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02" i="1" l="1"/>
  <c r="G102" i="1"/>
  <c r="J105" i="1" s="1"/>
  <c r="H97" i="1"/>
  <c r="G97" i="1"/>
  <c r="G80" i="1"/>
  <c r="J79" i="1"/>
  <c r="J78" i="1"/>
  <c r="J77" i="1"/>
  <c r="J76" i="1"/>
  <c r="M70" i="1"/>
  <c r="K70" i="1"/>
  <c r="C70" i="1"/>
  <c r="M69" i="1"/>
  <c r="K69" i="1"/>
  <c r="C69" i="1"/>
  <c r="C67" i="1" s="1"/>
  <c r="M68" i="1"/>
  <c r="K68" i="1"/>
  <c r="C68" i="1"/>
  <c r="H67" i="1"/>
  <c r="G67" i="1"/>
  <c r="F67" i="1"/>
  <c r="E67" i="1"/>
  <c r="D67" i="1"/>
  <c r="M62" i="1"/>
  <c r="K62" i="1"/>
  <c r="C62" i="1"/>
  <c r="M61" i="1"/>
  <c r="K61" i="1"/>
  <c r="C61" i="1"/>
  <c r="M60" i="1"/>
  <c r="K60" i="1"/>
  <c r="C60" i="1"/>
  <c r="M59" i="1"/>
  <c r="K59" i="1"/>
  <c r="C59" i="1"/>
  <c r="M58" i="1"/>
  <c r="K58" i="1"/>
  <c r="C58" i="1"/>
  <c r="M57" i="1"/>
  <c r="K57" i="1"/>
  <c r="C57" i="1"/>
  <c r="M56" i="1"/>
  <c r="K56" i="1"/>
  <c r="C56" i="1"/>
  <c r="M55" i="1"/>
  <c r="K55" i="1"/>
  <c r="C55" i="1"/>
  <c r="M54" i="1"/>
  <c r="K54" i="1"/>
  <c r="C54" i="1"/>
  <c r="H53" i="1"/>
  <c r="G53" i="1"/>
  <c r="F53" i="1"/>
  <c r="E53" i="1"/>
  <c r="D53" i="1"/>
  <c r="C53" i="1"/>
  <c r="M48" i="1"/>
  <c r="K48" i="1"/>
  <c r="C48" i="1"/>
  <c r="M47" i="1"/>
  <c r="K47" i="1"/>
  <c r="C47" i="1"/>
  <c r="J95" i="1" s="1"/>
  <c r="M46" i="1"/>
  <c r="K46" i="1"/>
  <c r="C46" i="1"/>
  <c r="J94" i="1" s="1"/>
  <c r="M45" i="1"/>
  <c r="K45" i="1"/>
  <c r="C45" i="1"/>
  <c r="J93" i="1" s="1"/>
  <c r="H44" i="1"/>
  <c r="G44" i="1"/>
  <c r="F44" i="1"/>
  <c r="E44" i="1"/>
  <c r="D44" i="1"/>
  <c r="C44" i="1"/>
  <c r="M39" i="1"/>
  <c r="K39" i="1"/>
  <c r="C39" i="1"/>
  <c r="M38" i="1"/>
  <c r="K38" i="1"/>
  <c r="C38" i="1"/>
  <c r="M37" i="1"/>
  <c r="K37" i="1"/>
  <c r="C37" i="1"/>
  <c r="M36" i="1"/>
  <c r="K36" i="1"/>
  <c r="C36" i="1"/>
  <c r="H35" i="1"/>
  <c r="G35" i="1"/>
  <c r="F35" i="1"/>
  <c r="E35" i="1"/>
  <c r="D35" i="1"/>
  <c r="C35" i="1"/>
  <c r="M30" i="1"/>
  <c r="K30" i="1"/>
  <c r="C30" i="1"/>
  <c r="J92" i="1" s="1"/>
  <c r="M29" i="1"/>
  <c r="K29" i="1"/>
  <c r="C29" i="1"/>
  <c r="J91" i="1" s="1"/>
  <c r="M28" i="1"/>
  <c r="K28" i="1"/>
  <c r="C28" i="1"/>
  <c r="M27" i="1"/>
  <c r="K27" i="1"/>
  <c r="C27" i="1"/>
  <c r="M26" i="1"/>
  <c r="K26" i="1"/>
  <c r="C26" i="1"/>
  <c r="M25" i="1"/>
  <c r="K25" i="1"/>
  <c r="C25" i="1"/>
  <c r="J90" i="1" s="1"/>
  <c r="H24" i="1"/>
  <c r="G24" i="1"/>
  <c r="F24" i="1"/>
  <c r="E24" i="1"/>
  <c r="D24" i="1"/>
  <c r="C24" i="1"/>
  <c r="L19" i="1"/>
  <c r="K19" i="1"/>
  <c r="J19" i="1"/>
  <c r="M15" i="1"/>
  <c r="K15" i="1"/>
  <c r="C15" i="1"/>
  <c r="M14" i="1"/>
  <c r="K14" i="1"/>
  <c r="C14" i="1"/>
  <c r="J87" i="1" s="1"/>
  <c r="M13" i="1"/>
  <c r="K13" i="1"/>
  <c r="C13" i="1"/>
  <c r="J89" i="1" s="1"/>
  <c r="M12" i="1"/>
  <c r="K12" i="1"/>
  <c r="C12" i="1"/>
  <c r="J86" i="1" s="1"/>
  <c r="M11" i="1"/>
  <c r="K11" i="1"/>
  <c r="C11" i="1"/>
  <c r="J85" i="1" s="1"/>
  <c r="M10" i="1"/>
  <c r="K10" i="1"/>
  <c r="C10" i="1"/>
  <c r="J84" i="1" s="1"/>
  <c r="M9" i="1"/>
  <c r="K9" i="1"/>
  <c r="C9" i="1"/>
  <c r="J83" i="1" s="1"/>
  <c r="M8" i="1"/>
  <c r="K8" i="1"/>
  <c r="C8" i="1"/>
  <c r="J82" i="1" s="1"/>
  <c r="M7" i="1"/>
  <c r="K7" i="1"/>
  <c r="C7" i="1"/>
  <c r="J81" i="1" s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<sst xmlns="http://schemas.openxmlformats.org/spreadsheetml/2006/main" count="185" uniqueCount="112">
  <si>
    <t>A. Khối phòng học</t>
  </si>
  <si>
    <t>Số lượng</t>
  </si>
  <si>
    <t>Chia ra</t>
  </si>
  <si>
    <t>Kiên cố</t>
  </si>
  <si>
    <t>Bán k.cố</t>
  </si>
  <si>
    <t>Tạm</t>
  </si>
  <si>
    <t>Tổng số</t>
  </si>
  <si>
    <t>Làm mới</t>
  </si>
  <si>
    <t>Số phòng học theo chức năng</t>
  </si>
  <si>
    <t>Chia ra: - Phòng học văn hoá</t>
  </si>
  <si>
    <t xml:space="preserve"> - Phòng học bộ môn</t>
  </si>
  <si>
    <t>Tr.đó: + Phòng bộ môn Vật lý</t>
  </si>
  <si>
    <t xml:space="preserve"> + Phòng bộ môn Hoá học</t>
  </si>
  <si>
    <t xml:space="preserve"> + Phòng bộ môn Sinh vật</t>
  </si>
  <si>
    <t xml:space="preserve"> + Phòng bộ môn Tin học</t>
  </si>
  <si>
    <t xml:space="preserve"> + Phòng bộ môn Ngoại ngữ</t>
  </si>
  <si>
    <t xml:space="preserve"> + Phòng bộ môn Công nghệ</t>
  </si>
  <si>
    <t xml:space="preserve"> - Phòng khác</t>
  </si>
  <si>
    <t>Số chỗ ngồi</t>
  </si>
  <si>
    <t>Trong đó</t>
  </si>
  <si>
    <t>Cải tạo</t>
  </si>
  <si>
    <t>Số chỗ ngồi trong phòng học văn hoá</t>
  </si>
  <si>
    <t>B. Khối phòng phục vụ học tập</t>
  </si>
  <si>
    <t>Số phòng chia theo chức năng</t>
  </si>
  <si>
    <t>Chia ra: - Thư viện</t>
  </si>
  <si>
    <t xml:space="preserve"> - Phòng thiết bị giáo dục</t>
  </si>
  <si>
    <t xml:space="preserve"> - Phòng Đoàn</t>
  </si>
  <si>
    <t xml:space="preserve"> - Phòng truyền thống</t>
  </si>
  <si>
    <t xml:space="preserve"> - Nhà tập đa năng</t>
  </si>
  <si>
    <t>C. Khối phòng khác</t>
  </si>
  <si>
    <t>Số phòng theo chức năng</t>
  </si>
  <si>
    <t>Chia ra: - Phòng y tế học đường</t>
  </si>
  <si>
    <t xml:space="preserve"> - Khu vệ sinh dành cho giáo viên</t>
  </si>
  <si>
    <t xml:space="preserve"> - Khu vệ sinh dành cho HS nam</t>
  </si>
  <si>
    <t xml:space="preserve"> - Khu vệ sinh dành cho HS nữ</t>
  </si>
  <si>
    <t>D. Khối phòng tổ chức ăn nghỉ</t>
  </si>
  <si>
    <t>Chia ra: - Nhà bếp</t>
  </si>
  <si>
    <t xml:space="preserve"> - Phòng ăn</t>
  </si>
  <si>
    <t xml:space="preserve"> - Phòng nghỉ</t>
  </si>
  <si>
    <t>E. Khối phòng hành chính quản trị</t>
  </si>
  <si>
    <t>Chia ra: - Phòng Hiệu trưởng</t>
  </si>
  <si>
    <t xml:space="preserve"> - Phòng Phó hiệu trưởng</t>
  </si>
  <si>
    <t xml:space="preserve"> - Phòng giáo viên</t>
  </si>
  <si>
    <t xml:space="preserve"> - Phòng họp</t>
  </si>
  <si>
    <t xml:space="preserve"> - Văn phòng trường</t>
  </si>
  <si>
    <t xml:space="preserve"> - Phòng thường trực</t>
  </si>
  <si>
    <t xml:space="preserve"> - Nhà công vụ giáo viên</t>
  </si>
  <si>
    <t xml:space="preserve"> - Phòng kho lưu trữ</t>
  </si>
  <si>
    <t>F. Khối công trình công cộng</t>
  </si>
  <si>
    <t>Chia ra: - Nhà xe giáo viên</t>
  </si>
  <si>
    <t xml:space="preserve"> - Nhà xe học sinh</t>
  </si>
  <si>
    <t>Cơ sở vật chất khác</t>
  </si>
  <si>
    <t>Số phòng học nhờ</t>
  </si>
  <si>
    <t>Số phòng học 3 ca</t>
  </si>
  <si>
    <r>
      <t>Diện tích đất</t>
    </r>
    <r>
      <rPr>
        <i/>
        <sz val="12"/>
        <rFont val="Times New Roman"/>
        <family val="1"/>
      </rPr>
      <t xml:space="preserve"> (m</t>
    </r>
    <r>
      <rPr>
        <i/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>)</t>
    </r>
  </si>
  <si>
    <t>Tổng diện tích đất</t>
  </si>
  <si>
    <t>Trong đó: Diện tích đất được cấp</t>
  </si>
  <si>
    <t>Diện tích đất đi thuê</t>
  </si>
  <si>
    <t>Diện tích đất sân chơi, bãi tập</t>
  </si>
  <si>
    <r>
      <t xml:space="preserve">Tổng diện tích một số loại phòng </t>
    </r>
    <r>
      <rPr>
        <i/>
        <sz val="12"/>
        <rFont val="Times New Roman"/>
        <family val="1"/>
      </rPr>
      <t>(m</t>
    </r>
    <r>
      <rPr>
        <i/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>)</t>
    </r>
  </si>
  <si>
    <t xml:space="preserve"> + Phòng bộ môn Âm nhạc</t>
  </si>
  <si>
    <t xml:space="preserve"> - Thư viện</t>
  </si>
  <si>
    <t xml:space="preserve"> - Nhà tập đa năng (Phòng giáo dục thể chất)</t>
  </si>
  <si>
    <t xml:space="preserve"> - Phòng khác (Phục vụ học tập)</t>
  </si>
  <si>
    <t xml:space="preserve"> - Nhà bếp</t>
  </si>
  <si>
    <r>
      <t xml:space="preserve">Thiết bị dạy học tối thiểu theo quy định của Bộ GD&amp;ĐT </t>
    </r>
    <r>
      <rPr>
        <i/>
        <sz val="12"/>
        <rFont val="Times New Roman"/>
        <family val="1"/>
      </rPr>
      <t>(ĐVT: bộ)</t>
    </r>
  </si>
  <si>
    <t>Bộ đầy đủ</t>
  </si>
  <si>
    <t>Bộ chưa đầy đủ</t>
  </si>
  <si>
    <t>Chia ra: - Khối lớp 10</t>
  </si>
  <si>
    <t xml:space="preserve"> - Khối lớp 11</t>
  </si>
  <si>
    <t xml:space="preserve"> - Khối lớp 12</t>
  </si>
  <si>
    <t>Thiết bị phục vụ giảng dạy</t>
  </si>
  <si>
    <t>Tổng số máy vi tính đang được sử dụng</t>
  </si>
  <si>
    <t>Chia ra: - Máy vi tính phục vụ học tập</t>
  </si>
  <si>
    <t xml:space="preserve"> - Máy vi tính phục vụ quản lý</t>
  </si>
  <si>
    <t xml:space="preserve"> Trong đó:  Máy vi tính đang được nối Internet</t>
  </si>
  <si>
    <t>Số máy photocopy</t>
  </si>
  <si>
    <t>Số scanner</t>
  </si>
  <si>
    <t>Số máy in</t>
  </si>
  <si>
    <t>Số thiết bị nghe nhìn</t>
  </si>
  <si>
    <t>Trong đó: - Ti vi</t>
  </si>
  <si>
    <t xml:space="preserve"> - Nhạc cụ</t>
  </si>
  <si>
    <t xml:space="preserve"> - Cát xét</t>
  </si>
  <si>
    <t xml:space="preserve"> - Đầu Video</t>
  </si>
  <si>
    <t xml:space="preserve"> - Đầu đĩa</t>
  </si>
  <si>
    <t xml:space="preserve"> - Máy chiếu OverHead</t>
  </si>
  <si>
    <t xml:space="preserve"> - Máy chiếu Projector</t>
  </si>
  <si>
    <t xml:space="preserve"> - Máy chiếu vật thể</t>
  </si>
  <si>
    <t xml:space="preserve"> - Thiết bị khác</t>
  </si>
  <si>
    <t>Loại nhà vệ sinh</t>
  </si>
  <si>
    <t>Dùng cho giáo viên</t>
  </si>
  <si>
    <t>Dùng cho học sinh</t>
  </si>
  <si>
    <t>Chung</t>
  </si>
  <si>
    <t>Nam/Nữ</t>
  </si>
  <si>
    <r>
      <t xml:space="preserve">Đạt chuẩn vệ sinh </t>
    </r>
    <r>
      <rPr>
        <vertAlign val="superscript"/>
        <sz val="12"/>
        <rFont val="Times New Roman"/>
        <family val="1"/>
      </rPr>
      <t>(*)</t>
    </r>
  </si>
  <si>
    <t>Chưa đạt chuẩn vệ sinh</t>
  </si>
  <si>
    <t>Không có</t>
  </si>
  <si>
    <t>Nguồn nước</t>
  </si>
  <si>
    <t>1-Nước máy; 2-Giếng khoan/đào; 3-Sông/suối; 
4-Nước mưa; 5-Ao/hồ</t>
  </si>
  <si>
    <t>Nước dùng hợp vệ sinh</t>
  </si>
  <si>
    <t>1-Có; 0-Không</t>
  </si>
  <si>
    <t>Nguồn điện lưới</t>
  </si>
  <si>
    <t>Bếp ăn 1 chiều</t>
  </si>
  <si>
    <t>Cổng trường</t>
  </si>
  <si>
    <t>Hàng rào</t>
  </si>
  <si>
    <t>1-Xây; 2-Kẽm lưới; 3-Cây xanh</t>
  </si>
  <si>
    <t>Thư viện</t>
  </si>
  <si>
    <t>1-Không đạt; 2-Đạt chuẩn; 3-Tiên tiến; 4-Xuất sắc</t>
  </si>
  <si>
    <t>Bể bơi</t>
  </si>
  <si>
    <t>Phần mềm tuyển sinh đầu cấp</t>
  </si>
  <si>
    <t>(*) Nhà tiêu hai ngăn ủ phân tại chỗ, nhà tiêu chìm có ống thông hơi, nhà tiêu thấm dội nước, nhà tiêu tự hoại</t>
  </si>
  <si>
    <t>Thông tin về cơ sở vật chất Trường THPT Tân Thông Hội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</si>
</sst>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sz val="11"/>
      <color indexed="10"/>
      <name val="Times New Roman"/>
      <family val="1"/>
    </font>
    <font>
      <sz val="10"/>
      <name val="Times New Roman"/>
      <family val="1"/>
    </font>
    <font>
      <sz val="11"/>
      <name val=".VnTime"/>
      <family val="2"/>
    </font>
    <font>
      <sz val="12"/>
      <color indexed="10"/>
      <name val="Times New Roman"/>
      <family val="1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b/>
      <i/>
      <sz val="9"/>
      <name val="Times New Roman"/>
      <family val="1"/>
    </font>
    <font>
      <b/>
      <sz val="12"/>
      <color indexed="16"/>
      <name val="Times New Roman"/>
      <family val="1"/>
    </font>
    <font>
      <vertAlign val="superscript"/>
      <sz val="12"/>
      <name val="Times New Roman"/>
      <family val="1"/>
    </font>
    <font>
      <sz val="10"/>
      <color indexed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Fill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 applyProtection="1">
      <alignment horizontal="center" vertical="center"/>
    </xf>
    <xf numFmtId="164" fontId="5" fillId="2" borderId="4" xfId="0" applyNumberFormat="1" applyFont="1" applyFill="1" applyBorder="1" applyAlignment="1" applyProtection="1">
      <alignment horizontal="center" vertical="center"/>
    </xf>
    <xf numFmtId="164" fontId="5" fillId="2" borderId="5" xfId="0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164" fontId="5" fillId="2" borderId="8" xfId="0" applyNumberFormat="1" applyFont="1" applyFill="1" applyBorder="1" applyAlignment="1" applyProtection="1">
      <alignment horizontal="center" vertical="center"/>
    </xf>
    <xf numFmtId="164" fontId="5" fillId="2" borderId="9" xfId="0" applyNumberFormat="1" applyFont="1" applyFill="1" applyBorder="1" applyAlignment="1" applyProtection="1">
      <alignment horizontal="center" vertical="center"/>
    </xf>
    <xf numFmtId="164" fontId="5" fillId="2" borderId="10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 applyProtection="1">
      <alignment horizontal="center" vertical="center"/>
    </xf>
    <xf numFmtId="164" fontId="5" fillId="2" borderId="13" xfId="0" applyNumberFormat="1" applyFont="1" applyFill="1" applyBorder="1" applyAlignment="1" applyProtection="1">
      <alignment horizontal="center" vertical="center"/>
    </xf>
    <xf numFmtId="164" fontId="5" fillId="2" borderId="14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>
      <alignment horizontal="left"/>
    </xf>
    <xf numFmtId="164" fontId="4" fillId="3" borderId="13" xfId="0" applyNumberFormat="1" applyFont="1" applyFill="1" applyBorder="1" applyAlignment="1" applyProtection="1">
      <alignment horizontal="right"/>
    </xf>
    <xf numFmtId="164" fontId="4" fillId="3" borderId="15" xfId="0" applyNumberFormat="1" applyFont="1" applyFill="1" applyBorder="1" applyAlignment="1" applyProtection="1">
      <alignment horizontal="right"/>
    </xf>
    <xf numFmtId="0" fontId="7" fillId="0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indent="1"/>
    </xf>
    <xf numFmtId="164" fontId="4" fillId="3" borderId="18" xfId="0" applyNumberFormat="1" applyFont="1" applyFill="1" applyBorder="1" applyAlignment="1" applyProtection="1">
      <alignment horizontal="right"/>
    </xf>
    <xf numFmtId="164" fontId="2" fillId="0" borderId="18" xfId="0" applyNumberFormat="1" applyFont="1" applyFill="1" applyBorder="1" applyAlignment="1" applyProtection="1">
      <alignment horizontal="right"/>
      <protection locked="0"/>
    </xf>
    <xf numFmtId="164" fontId="2" fillId="0" borderId="19" xfId="0" applyNumberFormat="1" applyFont="1" applyFill="1" applyBorder="1" applyAlignment="1" applyProtection="1">
      <alignment horizontal="right"/>
      <protection locked="0"/>
    </xf>
    <xf numFmtId="0" fontId="7" fillId="0" borderId="16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>
      <alignment horizontal="left" indent="5"/>
    </xf>
    <xf numFmtId="164" fontId="2" fillId="0" borderId="21" xfId="0" applyNumberFormat="1" applyFont="1" applyFill="1" applyBorder="1" applyAlignment="1" applyProtection="1">
      <alignment horizontal="right"/>
      <protection locked="0"/>
    </xf>
    <xf numFmtId="164" fontId="2" fillId="0" borderId="22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left" indent="8"/>
    </xf>
    <xf numFmtId="0" fontId="2" fillId="4" borderId="23" xfId="0" applyFont="1" applyFill="1" applyBorder="1" applyAlignment="1">
      <alignment horizontal="left" indent="5"/>
    </xf>
    <xf numFmtId="164" fontId="4" fillId="3" borderId="24" xfId="0" applyNumberFormat="1" applyFont="1" applyFill="1" applyBorder="1" applyAlignment="1" applyProtection="1">
      <alignment horizontal="right"/>
    </xf>
    <xf numFmtId="164" fontId="2" fillId="0" borderId="25" xfId="0" applyNumberFormat="1" applyFont="1" applyFill="1" applyBorder="1" applyAlignment="1" applyProtection="1">
      <alignment horizontal="right"/>
      <protection locked="0"/>
    </xf>
    <xf numFmtId="164" fontId="2" fillId="0" borderId="26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164" fontId="4" fillId="2" borderId="27" xfId="0" applyNumberFormat="1" applyFont="1" applyFill="1" applyBorder="1" applyAlignment="1">
      <alignment horizontal="center" vertical="center"/>
    </xf>
    <xf numFmtId="164" fontId="4" fillId="2" borderId="28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164" fontId="4" fillId="2" borderId="4" xfId="0" applyNumberFormat="1" applyFont="1" applyFill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 applyProtection="1">
      <alignment horizontal="center" vertical="center"/>
    </xf>
    <xf numFmtId="164" fontId="4" fillId="2" borderId="9" xfId="0" applyNumberFormat="1" applyFont="1" applyFill="1" applyBorder="1" applyAlignment="1" applyProtection="1">
      <alignment horizontal="center" vertical="center"/>
    </xf>
    <xf numFmtId="164" fontId="4" fillId="2" borderId="31" xfId="0" applyNumberFormat="1" applyFont="1" applyFill="1" applyBorder="1" applyAlignment="1" applyProtection="1">
      <alignment horizontal="center" vertical="center"/>
    </xf>
    <xf numFmtId="0" fontId="2" fillId="4" borderId="32" xfId="0" applyFont="1" applyFill="1" applyBorder="1" applyAlignment="1">
      <alignment horizontal="left" indent="1"/>
    </xf>
    <xf numFmtId="164" fontId="2" fillId="0" borderId="33" xfId="0" applyNumberFormat="1" applyFont="1" applyFill="1" applyBorder="1" applyProtection="1">
      <protection locked="0"/>
    </xf>
    <xf numFmtId="164" fontId="2" fillId="0" borderId="34" xfId="0" applyNumberFormat="1" applyFont="1" applyFill="1" applyBorder="1" applyProtection="1">
      <protection locked="0"/>
    </xf>
    <xf numFmtId="164" fontId="2" fillId="0" borderId="33" xfId="0" applyNumberFormat="1" applyFont="1" applyFill="1" applyBorder="1" applyAlignment="1" applyProtection="1">
      <alignment horizontal="center"/>
      <protection locked="0"/>
    </xf>
    <xf numFmtId="164" fontId="2" fillId="0" borderId="34" xfId="0" applyNumberFormat="1" applyFont="1" applyFill="1" applyBorder="1" applyAlignment="1" applyProtection="1">
      <alignment horizontal="center"/>
      <protection locked="0"/>
    </xf>
    <xf numFmtId="164" fontId="2" fillId="0" borderId="35" xfId="0" applyNumberFormat="1" applyFont="1" applyFill="1" applyBorder="1" applyProtection="1">
      <protection locked="0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indent="5"/>
    </xf>
    <xf numFmtId="0" fontId="7" fillId="0" borderId="0" xfId="0" applyFont="1" applyFill="1" applyBorder="1" applyAlignment="1">
      <alignment horizontal="center" vertical="center"/>
    </xf>
    <xf numFmtId="0" fontId="4" fillId="2" borderId="36" xfId="0" applyFont="1" applyFill="1" applyBorder="1" applyAlignment="1" applyProtection="1">
      <alignment horizontal="left" vertical="center" indent="3"/>
    </xf>
    <xf numFmtId="0" fontId="2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Protection="1"/>
    <xf numFmtId="0" fontId="4" fillId="2" borderId="37" xfId="0" applyFont="1" applyFill="1" applyBorder="1" applyAlignment="1" applyProtection="1">
      <alignment horizontal="left" vertical="center" indent="3"/>
    </xf>
    <xf numFmtId="0" fontId="4" fillId="2" borderId="6" xfId="0" applyFont="1" applyFill="1" applyBorder="1" applyAlignment="1" applyProtection="1">
      <alignment horizontal="left" vertical="center" indent="3"/>
    </xf>
    <xf numFmtId="0" fontId="6" fillId="3" borderId="11" xfId="0" applyFont="1" applyFill="1" applyBorder="1" applyAlignment="1" applyProtection="1">
      <alignment horizontal="left"/>
    </xf>
    <xf numFmtId="0" fontId="2" fillId="4" borderId="17" xfId="0" applyFont="1" applyFill="1" applyBorder="1" applyAlignment="1" applyProtection="1">
      <alignment horizontal="left" indent="1"/>
    </xf>
    <xf numFmtId="164" fontId="2" fillId="0" borderId="38" xfId="0" applyNumberFormat="1" applyFont="1" applyFill="1" applyBorder="1" applyAlignment="1" applyProtection="1">
      <alignment horizontal="right"/>
      <protection locked="0"/>
    </xf>
    <xf numFmtId="164" fontId="2" fillId="0" borderId="39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left" indent="5"/>
    </xf>
    <xf numFmtId="0" fontId="2" fillId="4" borderId="23" xfId="0" applyFont="1" applyFill="1" applyBorder="1" applyAlignment="1" applyProtection="1">
      <alignment horizontal="left" indent="5"/>
    </xf>
    <xf numFmtId="0" fontId="4" fillId="2" borderId="36" xfId="0" applyFont="1" applyFill="1" applyBorder="1" applyAlignment="1">
      <alignment horizontal="left" vertical="center" indent="3"/>
    </xf>
    <xf numFmtId="164" fontId="2" fillId="0" borderId="0" xfId="0" applyNumberFormat="1" applyFont="1" applyFill="1"/>
    <xf numFmtId="0" fontId="4" fillId="2" borderId="37" xfId="0" applyFont="1" applyFill="1" applyBorder="1" applyAlignment="1">
      <alignment horizontal="left" vertical="center" indent="3"/>
    </xf>
    <xf numFmtId="0" fontId="4" fillId="2" borderId="6" xfId="0" applyFont="1" applyFill="1" applyBorder="1" applyAlignment="1">
      <alignment horizontal="left" vertical="center" indent="3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0" fontId="9" fillId="0" borderId="0" xfId="0" applyFont="1" applyFill="1"/>
    <xf numFmtId="164" fontId="5" fillId="2" borderId="40" xfId="0" applyNumberFormat="1" applyFont="1" applyFill="1" applyBorder="1" applyAlignment="1" applyProtection="1">
      <alignment horizontal="center" vertical="center"/>
    </xf>
    <xf numFmtId="164" fontId="5" fillId="2" borderId="41" xfId="0" applyNumberFormat="1" applyFont="1" applyFill="1" applyBorder="1" applyAlignment="1" applyProtection="1">
      <alignment horizontal="center" vertical="center"/>
    </xf>
    <xf numFmtId="164" fontId="4" fillId="3" borderId="38" xfId="0" applyNumberFormat="1" applyFont="1" applyFill="1" applyBorder="1" applyAlignment="1" applyProtection="1">
      <alignment horizontal="right"/>
    </xf>
    <xf numFmtId="164" fontId="4" fillId="3" borderId="39" xfId="0" applyNumberFormat="1" applyFont="1" applyFill="1" applyBorder="1" applyAlignment="1" applyProtection="1">
      <alignment horizontal="right"/>
    </xf>
    <xf numFmtId="0" fontId="10" fillId="0" borderId="0" xfId="0" applyFont="1"/>
    <xf numFmtId="0" fontId="2" fillId="0" borderId="0" xfId="0" applyFont="1" applyFill="1" applyBorder="1" applyAlignment="1">
      <alignment horizontal="left" indent="5"/>
    </xf>
    <xf numFmtId="164" fontId="4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4" fillId="2" borderId="4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43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left" indent="1"/>
    </xf>
    <xf numFmtId="0" fontId="2" fillId="4" borderId="45" xfId="0" applyFont="1" applyFill="1" applyBorder="1" applyAlignment="1">
      <alignment horizontal="left" indent="1"/>
    </xf>
    <xf numFmtId="164" fontId="2" fillId="4" borderId="45" xfId="0" applyNumberFormat="1" applyFont="1" applyFill="1" applyBorder="1" applyAlignment="1">
      <alignment horizontal="center"/>
    </xf>
    <xf numFmtId="164" fontId="2" fillId="4" borderId="46" xfId="0" applyNumberFormat="1" applyFont="1" applyFill="1" applyBorder="1" applyAlignment="1" applyProtection="1">
      <protection locked="0"/>
    </xf>
    <xf numFmtId="164" fontId="2" fillId="0" borderId="47" xfId="0" applyNumberFormat="1" applyFont="1" applyFill="1" applyBorder="1" applyAlignment="1" applyProtection="1">
      <alignment horizontal="center"/>
      <protection locked="0"/>
    </xf>
    <xf numFmtId="164" fontId="2" fillId="0" borderId="48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2" fillId="4" borderId="49" xfId="0" applyFont="1" applyFill="1" applyBorder="1" applyAlignment="1">
      <alignment horizontal="left" indent="1"/>
    </xf>
    <xf numFmtId="0" fontId="2" fillId="4" borderId="50" xfId="0" applyFont="1" applyFill="1" applyBorder="1" applyAlignment="1">
      <alignment horizontal="left" indent="1"/>
    </xf>
    <xf numFmtId="0" fontId="2" fillId="4" borderId="51" xfId="0" applyFont="1" applyFill="1" applyBorder="1" applyAlignment="1">
      <alignment horizontal="left" indent="1"/>
    </xf>
    <xf numFmtId="164" fontId="2" fillId="4" borderId="52" xfId="0" applyNumberFormat="1" applyFont="1" applyFill="1" applyBorder="1" applyAlignment="1">
      <alignment horizontal="center"/>
    </xf>
    <xf numFmtId="164" fontId="2" fillId="4" borderId="53" xfId="0" applyNumberFormat="1" applyFont="1" applyFill="1" applyBorder="1" applyAlignment="1" applyProtection="1">
      <protection locked="0"/>
    </xf>
    <xf numFmtId="164" fontId="2" fillId="0" borderId="51" xfId="0" applyNumberFormat="1" applyFont="1" applyFill="1" applyBorder="1" applyAlignment="1" applyProtection="1">
      <alignment horizontal="center"/>
      <protection locked="0"/>
    </xf>
    <xf numFmtId="164" fontId="2" fillId="0" borderId="54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6" fillId="5" borderId="55" xfId="0" applyFont="1" applyFill="1" applyBorder="1" applyAlignment="1"/>
    <xf numFmtId="164" fontId="6" fillId="5" borderId="56" xfId="0" applyNumberFormat="1" applyFont="1" applyFill="1" applyBorder="1" applyAlignment="1"/>
    <xf numFmtId="164" fontId="6" fillId="5" borderId="56" xfId="0" applyNumberFormat="1" applyFont="1" applyFill="1" applyBorder="1" applyAlignment="1">
      <alignment horizontal="center"/>
    </xf>
    <xf numFmtId="164" fontId="6" fillId="5" borderId="31" xfId="0" applyNumberFormat="1" applyFont="1" applyFill="1" applyBorder="1" applyAlignment="1">
      <alignment horizontal="left"/>
    </xf>
    <xf numFmtId="0" fontId="7" fillId="0" borderId="5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indent="1"/>
    </xf>
    <xf numFmtId="0" fontId="2" fillId="4" borderId="38" xfId="0" applyFont="1" applyFill="1" applyBorder="1" applyAlignment="1">
      <alignment horizontal="left" indent="1"/>
    </xf>
    <xf numFmtId="0" fontId="2" fillId="4" borderId="47" xfId="0" applyFont="1" applyFill="1" applyBorder="1" applyAlignment="1">
      <alignment horizontal="left" indent="1"/>
    </xf>
    <xf numFmtId="164" fontId="2" fillId="4" borderId="58" xfId="0" applyNumberFormat="1" applyFont="1" applyFill="1" applyBorder="1" applyAlignment="1">
      <alignment horizontal="center"/>
    </xf>
    <xf numFmtId="0" fontId="2" fillId="4" borderId="59" xfId="0" applyFont="1" applyFill="1" applyBorder="1" applyAlignment="1">
      <alignment horizontal="left" indent="2"/>
    </xf>
    <xf numFmtId="0" fontId="2" fillId="4" borderId="58" xfId="0" applyFont="1" applyFill="1" applyBorder="1" applyAlignment="1">
      <alignment horizontal="left" indent="2"/>
    </xf>
    <xf numFmtId="164" fontId="2" fillId="4" borderId="60" xfId="0" applyNumberFormat="1" applyFont="1" applyFill="1" applyBorder="1" applyAlignment="1" applyProtection="1">
      <protection locked="0"/>
    </xf>
    <xf numFmtId="164" fontId="2" fillId="0" borderId="61" xfId="0" applyNumberFormat="1" applyFont="1" applyFill="1" applyBorder="1" applyAlignment="1" applyProtection="1">
      <alignment horizontal="center"/>
      <protection locked="0"/>
    </xf>
    <xf numFmtId="164" fontId="2" fillId="0" borderId="62" xfId="0" applyNumberFormat="1" applyFont="1" applyFill="1" applyBorder="1" applyAlignment="1" applyProtection="1">
      <alignment horizontal="center"/>
      <protection locked="0"/>
    </xf>
    <xf numFmtId="0" fontId="2" fillId="4" borderId="59" xfId="0" applyFont="1" applyFill="1" applyBorder="1" applyAlignment="1">
      <alignment horizontal="left" indent="7"/>
    </xf>
    <xf numFmtId="0" fontId="2" fillId="4" borderId="58" xfId="0" applyFont="1" applyFill="1" applyBorder="1" applyAlignment="1">
      <alignment horizontal="left" indent="7"/>
    </xf>
    <xf numFmtId="0" fontId="6" fillId="3" borderId="55" xfId="0" applyFont="1" applyFill="1" applyBorder="1" applyAlignment="1">
      <alignment horizontal="left"/>
    </xf>
    <xf numFmtId="0" fontId="6" fillId="3" borderId="56" xfId="0" applyFont="1" applyFill="1" applyBorder="1" applyAlignment="1">
      <alignment horizontal="left"/>
    </xf>
    <xf numFmtId="164" fontId="6" fillId="3" borderId="56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 applyProtection="1"/>
    <xf numFmtId="164" fontId="4" fillId="3" borderId="8" xfId="0" applyNumberFormat="1" applyFont="1" applyFill="1" applyBorder="1" applyAlignment="1" applyProtection="1">
      <alignment horizontal="center"/>
    </xf>
    <xf numFmtId="164" fontId="4" fillId="3" borderId="31" xfId="0" applyNumberFormat="1" applyFont="1" applyFill="1" applyBorder="1" applyAlignment="1" applyProtection="1">
      <alignment horizontal="center"/>
    </xf>
    <xf numFmtId="164" fontId="2" fillId="4" borderId="45" xfId="0" applyNumberFormat="1" applyFont="1" applyFill="1" applyBorder="1" applyAlignment="1">
      <alignment horizontal="right"/>
    </xf>
    <xf numFmtId="0" fontId="2" fillId="4" borderId="59" xfId="0" applyFont="1" applyFill="1" applyBorder="1" applyAlignment="1">
      <alignment horizontal="left" indent="5"/>
    </xf>
    <xf numFmtId="0" fontId="2" fillId="4" borderId="58" xfId="0" applyFont="1" applyFill="1" applyBorder="1" applyAlignment="1">
      <alignment horizontal="left" indent="5"/>
    </xf>
    <xf numFmtId="164" fontId="2" fillId="4" borderId="58" xfId="0" applyNumberFormat="1" applyFont="1" applyFill="1" applyBorder="1" applyAlignment="1">
      <alignment horizontal="right"/>
    </xf>
    <xf numFmtId="0" fontId="2" fillId="4" borderId="59" xfId="0" applyFont="1" applyFill="1" applyBorder="1" applyAlignment="1">
      <alignment horizontal="left" indent="6"/>
    </xf>
    <xf numFmtId="0" fontId="2" fillId="4" borderId="58" xfId="0" applyFont="1" applyFill="1" applyBorder="1" applyAlignment="1">
      <alignment horizontal="left" indent="6"/>
    </xf>
    <xf numFmtId="0" fontId="2" fillId="4" borderId="59" xfId="0" applyFont="1" applyFill="1" applyBorder="1" applyAlignment="1">
      <alignment horizontal="left" indent="9"/>
    </xf>
    <xf numFmtId="0" fontId="2" fillId="4" borderId="58" xfId="0" applyFont="1" applyFill="1" applyBorder="1" applyAlignment="1">
      <alignment horizontal="left" indent="9"/>
    </xf>
    <xf numFmtId="0" fontId="2" fillId="4" borderId="63" xfId="0" applyFont="1" applyFill="1" applyBorder="1" applyAlignment="1">
      <alignment horizontal="left" indent="5"/>
    </xf>
    <xf numFmtId="0" fontId="2" fillId="4" borderId="52" xfId="0" applyFont="1" applyFill="1" applyBorder="1" applyAlignment="1">
      <alignment horizontal="left" indent="5"/>
    </xf>
    <xf numFmtId="164" fontId="2" fillId="4" borderId="52" xfId="0" applyNumberFormat="1" applyFont="1" applyFill="1" applyBorder="1" applyAlignment="1">
      <alignment horizontal="right"/>
    </xf>
    <xf numFmtId="0" fontId="2" fillId="4" borderId="59" xfId="0" applyFont="1" applyFill="1" applyBorder="1" applyAlignment="1" applyProtection="1">
      <alignment horizontal="left" indent="5"/>
    </xf>
    <xf numFmtId="0" fontId="2" fillId="4" borderId="58" xfId="0" applyFont="1" applyFill="1" applyBorder="1" applyAlignment="1" applyProtection="1">
      <alignment horizontal="left" indent="5"/>
    </xf>
    <xf numFmtId="164" fontId="2" fillId="4" borderId="58" xfId="0" applyNumberFormat="1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left" indent="5"/>
    </xf>
    <xf numFmtId="0" fontId="2" fillId="4" borderId="65" xfId="0" applyFont="1" applyFill="1" applyBorder="1" applyAlignment="1" applyProtection="1">
      <alignment horizontal="left" indent="5"/>
    </xf>
    <xf numFmtId="164" fontId="2" fillId="4" borderId="65" xfId="0" applyNumberFormat="1" applyFont="1" applyFill="1" applyBorder="1" applyAlignment="1" applyProtection="1">
      <alignment horizontal="right"/>
    </xf>
    <xf numFmtId="0" fontId="6" fillId="5" borderId="55" xfId="0" applyFont="1" applyFill="1" applyBorder="1" applyAlignment="1">
      <alignment horizontal="left" vertical="center"/>
    </xf>
    <xf numFmtId="0" fontId="6" fillId="5" borderId="56" xfId="0" applyFont="1" applyFill="1" applyBorder="1" applyAlignment="1">
      <alignment horizontal="left" vertical="center"/>
    </xf>
    <xf numFmtId="164" fontId="6" fillId="5" borderId="56" xfId="0" applyNumberFormat="1" applyFont="1" applyFill="1" applyBorder="1" applyAlignment="1">
      <alignment horizontal="center" vertical="center"/>
    </xf>
    <xf numFmtId="164" fontId="13" fillId="5" borderId="9" xfId="0" applyNumberFormat="1" applyFont="1" applyFill="1" applyBorder="1" applyAlignment="1">
      <alignment horizontal="center" vertical="center" wrapText="1"/>
    </xf>
    <xf numFmtId="164" fontId="13" fillId="5" borderId="13" xfId="0" applyNumberFormat="1" applyFont="1" applyFill="1" applyBorder="1" applyAlignment="1">
      <alignment horizontal="center" vertical="center" wrapText="1"/>
    </xf>
    <xf numFmtId="164" fontId="13" fillId="5" borderId="15" xfId="0" applyNumberFormat="1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left" indent="1"/>
    </xf>
    <xf numFmtId="0" fontId="6" fillId="3" borderId="67" xfId="0" applyFont="1" applyFill="1" applyBorder="1" applyAlignment="1">
      <alignment horizontal="left" indent="1"/>
    </xf>
    <xf numFmtId="164" fontId="6" fillId="3" borderId="67" xfId="0" applyNumberFormat="1" applyFont="1" applyFill="1" applyBorder="1" applyAlignment="1">
      <alignment horizontal="center"/>
    </xf>
    <xf numFmtId="164" fontId="14" fillId="3" borderId="9" xfId="0" applyNumberFormat="1" applyFont="1" applyFill="1" applyBorder="1" applyAlignment="1" applyProtection="1"/>
    <xf numFmtId="164" fontId="14" fillId="3" borderId="13" xfId="0" applyNumberFormat="1" applyFont="1" applyFill="1" applyBorder="1" applyAlignment="1" applyProtection="1"/>
    <xf numFmtId="164" fontId="14" fillId="3" borderId="15" xfId="0" applyNumberFormat="1" applyFont="1" applyFill="1" applyBorder="1" applyAlignment="1" applyProtection="1"/>
    <xf numFmtId="164" fontId="4" fillId="4" borderId="46" xfId="0" applyNumberFormat="1" applyFont="1" applyFill="1" applyBorder="1" applyAlignment="1" applyProtection="1">
      <protection locked="0"/>
    </xf>
    <xf numFmtId="164" fontId="4" fillId="0" borderId="38" xfId="0" applyNumberFormat="1" applyFont="1" applyFill="1" applyBorder="1" applyAlignment="1" applyProtection="1">
      <protection locked="0"/>
    </xf>
    <xf numFmtId="164" fontId="4" fillId="0" borderId="39" xfId="0" applyNumberFormat="1" applyFont="1" applyFill="1" applyBorder="1" applyAlignment="1" applyProtection="1">
      <protection locked="0"/>
    </xf>
    <xf numFmtId="164" fontId="4" fillId="4" borderId="60" xfId="0" applyNumberFormat="1" applyFont="1" applyFill="1" applyBorder="1" applyAlignment="1" applyProtection="1">
      <protection locked="0"/>
    </xf>
    <xf numFmtId="164" fontId="4" fillId="0" borderId="21" xfId="0" applyNumberFormat="1" applyFont="1" applyFill="1" applyBorder="1" applyAlignment="1" applyProtection="1">
      <protection locked="0"/>
    </xf>
    <xf numFmtId="164" fontId="4" fillId="0" borderId="22" xfId="0" applyNumberFormat="1" applyFont="1" applyFill="1" applyBorder="1" applyAlignment="1" applyProtection="1">
      <protection locked="0"/>
    </xf>
    <xf numFmtId="0" fontId="2" fillId="4" borderId="64" xfId="0" applyFont="1" applyFill="1" applyBorder="1" applyAlignment="1">
      <alignment horizontal="left" indent="5"/>
    </xf>
    <xf numFmtId="0" fontId="2" fillId="4" borderId="65" xfId="0" applyFont="1" applyFill="1" applyBorder="1" applyAlignment="1">
      <alignment horizontal="left" indent="5"/>
    </xf>
    <xf numFmtId="164" fontId="2" fillId="4" borderId="65" xfId="0" applyNumberFormat="1" applyFont="1" applyFill="1" applyBorder="1" applyAlignment="1">
      <alignment horizontal="right"/>
    </xf>
    <xf numFmtId="164" fontId="4" fillId="4" borderId="53" xfId="0" applyNumberFormat="1" applyFont="1" applyFill="1" applyBorder="1" applyProtection="1">
      <protection locked="0"/>
    </xf>
    <xf numFmtId="164" fontId="4" fillId="0" borderId="50" xfId="0" applyNumberFormat="1" applyFont="1" applyFill="1" applyBorder="1" applyProtection="1">
      <protection locked="0"/>
    </xf>
    <xf numFmtId="164" fontId="4" fillId="0" borderId="68" xfId="0" applyNumberFormat="1" applyFont="1" applyFill="1" applyBorder="1" applyProtection="1">
      <protection locked="0"/>
    </xf>
    <xf numFmtId="0" fontId="6" fillId="5" borderId="11" xfId="0" applyFont="1" applyFill="1" applyBorder="1" applyAlignment="1">
      <alignment horizontal="left"/>
    </xf>
    <xf numFmtId="0" fontId="6" fillId="5" borderId="13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164" fontId="4" fillId="3" borderId="56" xfId="0" applyNumberFormat="1" applyFont="1" applyFill="1" applyBorder="1" applyAlignment="1" applyProtection="1"/>
    <xf numFmtId="164" fontId="2" fillId="4" borderId="45" xfId="0" applyNumberFormat="1" applyFont="1" applyFill="1" applyBorder="1" applyAlignment="1"/>
    <xf numFmtId="164" fontId="2" fillId="4" borderId="45" xfId="0" applyNumberFormat="1" applyFont="1" applyFill="1" applyBorder="1" applyAlignment="1" applyProtection="1">
      <protection locked="0"/>
    </xf>
    <xf numFmtId="0" fontId="2" fillId="4" borderId="69" xfId="0" applyFont="1" applyFill="1" applyBorder="1" applyAlignment="1">
      <alignment horizontal="left" indent="5"/>
    </xf>
    <xf numFmtId="164" fontId="2" fillId="4" borderId="57" xfId="0" applyNumberFormat="1" applyFont="1" applyFill="1" applyBorder="1" applyAlignment="1">
      <alignment horizontal="left"/>
    </xf>
    <xf numFmtId="164" fontId="2" fillId="4" borderId="57" xfId="0" applyNumberFormat="1" applyFont="1" applyFill="1" applyBorder="1" applyAlignment="1"/>
    <xf numFmtId="164" fontId="2" fillId="4" borderId="58" xfId="0" applyNumberFormat="1" applyFont="1" applyFill="1" applyBorder="1" applyAlignment="1" applyProtection="1">
      <protection locked="0"/>
    </xf>
    <xf numFmtId="0" fontId="2" fillId="4" borderId="64" xfId="0" applyFont="1" applyFill="1" applyBorder="1" applyAlignment="1">
      <alignment horizontal="left" indent="1"/>
    </xf>
    <xf numFmtId="0" fontId="2" fillId="4" borderId="65" xfId="0" applyFont="1" applyFill="1" applyBorder="1" applyAlignment="1">
      <alignment horizontal="left" indent="1"/>
    </xf>
    <xf numFmtId="164" fontId="2" fillId="4" borderId="65" xfId="0" applyNumberFormat="1" applyFont="1" applyFill="1" applyBorder="1" applyAlignment="1"/>
    <xf numFmtId="164" fontId="2" fillId="4" borderId="65" xfId="0" applyNumberFormat="1" applyFont="1" applyFill="1" applyBorder="1" applyAlignment="1" applyProtection="1">
      <protection locked="0"/>
    </xf>
    <xf numFmtId="0" fontId="6" fillId="6" borderId="66" xfId="0" applyFont="1" applyFill="1" applyBorder="1" applyAlignment="1">
      <alignment horizontal="left"/>
    </xf>
    <xf numFmtId="0" fontId="6" fillId="6" borderId="67" xfId="0" applyFont="1" applyFill="1" applyBorder="1" applyAlignment="1">
      <alignment horizontal="left"/>
    </xf>
    <xf numFmtId="164" fontId="6" fillId="7" borderId="67" xfId="0" applyNumberFormat="1" applyFont="1" applyFill="1" applyBorder="1" applyAlignment="1"/>
    <xf numFmtId="164" fontId="2" fillId="7" borderId="56" xfId="0" applyNumberFormat="1" applyFont="1" applyFill="1" applyBorder="1" applyAlignment="1" applyProtection="1">
      <protection locked="0"/>
    </xf>
    <xf numFmtId="164" fontId="2" fillId="0" borderId="8" xfId="0" applyNumberFormat="1" applyFont="1" applyFill="1" applyBorder="1" applyAlignment="1" applyProtection="1">
      <alignment horizontal="center"/>
      <protection locked="0"/>
    </xf>
    <xf numFmtId="164" fontId="2" fillId="0" borderId="31" xfId="0" applyNumberFormat="1" applyFont="1" applyFill="1" applyBorder="1" applyAlignment="1" applyProtection="1">
      <alignment horizontal="center"/>
      <protection locked="0"/>
    </xf>
    <xf numFmtId="164" fontId="6" fillId="6" borderId="67" xfId="0" applyNumberFormat="1" applyFont="1" applyFill="1" applyBorder="1" applyAlignment="1"/>
    <xf numFmtId="164" fontId="6" fillId="5" borderId="70" xfId="0" applyNumberFormat="1" applyFont="1" applyFill="1" applyBorder="1" applyAlignment="1">
      <alignment horizontal="left"/>
    </xf>
    <xf numFmtId="0" fontId="4" fillId="4" borderId="45" xfId="0" applyFont="1" applyFill="1" applyBorder="1" applyAlignment="1">
      <alignment horizontal="left" indent="1"/>
    </xf>
    <xf numFmtId="164" fontId="4" fillId="4" borderId="45" xfId="0" applyNumberFormat="1" applyFont="1" applyFill="1" applyBorder="1" applyAlignment="1">
      <alignment horizontal="right"/>
    </xf>
    <xf numFmtId="164" fontId="2" fillId="4" borderId="46" xfId="0" applyNumberFormat="1" applyFont="1" applyFill="1" applyBorder="1" applyProtection="1">
      <protection locked="0"/>
    </xf>
    <xf numFmtId="164" fontId="2" fillId="4" borderId="60" xfId="0" applyNumberFormat="1" applyFont="1" applyFill="1" applyBorder="1" applyProtection="1">
      <protection locked="0"/>
    </xf>
    <xf numFmtId="0" fontId="2" fillId="4" borderId="71" xfId="0" applyFont="1" applyFill="1" applyBorder="1" applyAlignment="1">
      <alignment horizontal="left" indent="6"/>
    </xf>
    <xf numFmtId="0" fontId="2" fillId="4" borderId="72" xfId="0" applyFont="1" applyFill="1" applyBorder="1" applyAlignment="1">
      <alignment horizontal="left" indent="6"/>
    </xf>
    <xf numFmtId="164" fontId="2" fillId="4" borderId="72" xfId="0" applyNumberFormat="1" applyFont="1" applyFill="1" applyBorder="1" applyAlignment="1">
      <alignment horizontal="right"/>
    </xf>
    <xf numFmtId="164" fontId="2" fillId="4" borderId="73" xfId="0" applyNumberFormat="1" applyFont="1" applyFill="1" applyBorder="1" applyProtection="1">
      <protection locked="0"/>
    </xf>
    <xf numFmtId="164" fontId="2" fillId="0" borderId="74" xfId="0" applyNumberFormat="1" applyFont="1" applyFill="1" applyBorder="1" applyAlignment="1" applyProtection="1">
      <alignment horizontal="center"/>
      <protection locked="0"/>
    </xf>
    <xf numFmtId="164" fontId="2" fillId="0" borderId="75" xfId="0" applyNumberFormat="1" applyFont="1" applyFill="1" applyBorder="1" applyAlignment="1" applyProtection="1">
      <alignment horizontal="center"/>
      <protection locked="0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3" borderId="7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vertical="center"/>
    </xf>
    <xf numFmtId="164" fontId="8" fillId="2" borderId="31" xfId="0" applyNumberFormat="1" applyFont="1" applyFill="1" applyBorder="1" applyAlignment="1">
      <alignment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left"/>
    </xf>
    <xf numFmtId="0" fontId="2" fillId="4" borderId="45" xfId="0" applyFont="1" applyFill="1" applyBorder="1" applyAlignment="1">
      <alignment horizontal="left"/>
    </xf>
    <xf numFmtId="0" fontId="2" fillId="4" borderId="46" xfId="0" applyFont="1" applyFill="1" applyBorder="1" applyAlignment="1">
      <alignment horizontal="left"/>
    </xf>
    <xf numFmtId="164" fontId="2" fillId="0" borderId="38" xfId="0" applyNumberFormat="1" applyFont="1" applyFill="1" applyBorder="1" applyProtection="1">
      <protection locked="0"/>
    </xf>
    <xf numFmtId="164" fontId="2" fillId="0" borderId="47" xfId="0" applyNumberFormat="1" applyFont="1" applyFill="1" applyBorder="1" applyProtection="1">
      <protection locked="0"/>
    </xf>
    <xf numFmtId="164" fontId="2" fillId="0" borderId="39" xfId="0" applyNumberFormat="1" applyFont="1" applyFill="1" applyBorder="1" applyProtection="1">
      <protection locked="0"/>
    </xf>
    <xf numFmtId="0" fontId="2" fillId="4" borderId="59" xfId="0" applyFont="1" applyFill="1" applyBorder="1" applyAlignment="1">
      <alignment horizontal="left"/>
    </xf>
    <xf numFmtId="0" fontId="2" fillId="4" borderId="58" xfId="0" applyFont="1" applyFill="1" applyBorder="1" applyAlignment="1">
      <alignment horizontal="left"/>
    </xf>
    <xf numFmtId="0" fontId="2" fillId="4" borderId="60" xfId="0" applyFont="1" applyFill="1" applyBorder="1" applyAlignment="1">
      <alignment horizontal="left"/>
    </xf>
    <xf numFmtId="164" fontId="2" fillId="0" borderId="21" xfId="0" applyNumberFormat="1" applyFont="1" applyFill="1" applyBorder="1" applyProtection="1">
      <protection locked="0"/>
    </xf>
    <xf numFmtId="164" fontId="2" fillId="0" borderId="80" xfId="0" applyNumberFormat="1" applyFont="1" applyFill="1" applyBorder="1" applyProtection="1">
      <protection locked="0"/>
    </xf>
    <xf numFmtId="0" fontId="2" fillId="4" borderId="71" xfId="0" applyFont="1" applyFill="1" applyBorder="1" applyAlignment="1">
      <alignment horizontal="left"/>
    </xf>
    <xf numFmtId="0" fontId="2" fillId="4" borderId="72" xfId="0" applyFont="1" applyFill="1" applyBorder="1" applyAlignment="1">
      <alignment horizontal="left"/>
    </xf>
    <xf numFmtId="0" fontId="2" fillId="4" borderId="73" xfId="0" applyFont="1" applyFill="1" applyBorder="1" applyAlignment="1">
      <alignment horizontal="left"/>
    </xf>
    <xf numFmtId="164" fontId="2" fillId="0" borderId="25" xfId="0" applyNumberFormat="1" applyFont="1" applyFill="1" applyBorder="1"/>
    <xf numFmtId="164" fontId="2" fillId="0" borderId="75" xfId="0" applyNumberFormat="1" applyFont="1" applyFill="1" applyBorder="1"/>
    <xf numFmtId="0" fontId="2" fillId="4" borderId="1" xfId="0" applyFont="1" applyFill="1" applyBorder="1" applyAlignment="1" applyProtection="1">
      <alignment horizontal="left"/>
    </xf>
    <xf numFmtId="164" fontId="2" fillId="0" borderId="81" xfId="0" applyNumberFormat="1" applyFont="1" applyFill="1" applyBorder="1" applyProtection="1">
      <protection locked="0"/>
    </xf>
    <xf numFmtId="164" fontId="11" fillId="0" borderId="0" xfId="0" applyNumberFormat="1" applyFont="1" applyFill="1" applyAlignment="1" applyProtection="1">
      <alignment horizontal="left" wrapText="1"/>
    </xf>
    <xf numFmtId="0" fontId="2" fillId="4" borderId="11" xfId="0" applyFont="1" applyFill="1" applyBorder="1" applyAlignment="1" applyProtection="1">
      <alignment horizontal="left"/>
    </xf>
    <xf numFmtId="164" fontId="2" fillId="0" borderId="22" xfId="0" applyNumberFormat="1" applyFont="1" applyFill="1" applyBorder="1" applyProtection="1">
      <protection locked="0"/>
    </xf>
    <xf numFmtId="164" fontId="11" fillId="0" borderId="0" xfId="0" applyNumberFormat="1" applyFont="1" applyFill="1" applyAlignment="1" applyProtection="1">
      <alignment horizontal="left" indent="1"/>
    </xf>
    <xf numFmtId="164" fontId="11" fillId="0" borderId="0" xfId="0" applyNumberFormat="1" applyFont="1" applyAlignment="1" applyProtection="1">
      <alignment horizontal="left" indent="1"/>
    </xf>
    <xf numFmtId="164" fontId="2" fillId="0" borderId="19" xfId="0" applyNumberFormat="1" applyFont="1" applyFill="1" applyBorder="1" applyProtection="1">
      <protection locked="0"/>
    </xf>
    <xf numFmtId="0" fontId="2" fillId="4" borderId="82" xfId="0" applyFont="1" applyFill="1" applyBorder="1" applyAlignment="1" applyProtection="1">
      <alignment horizontal="left"/>
    </xf>
    <xf numFmtId="164" fontId="2" fillId="0" borderId="26" xfId="0" applyNumberFormat="1" applyFont="1" applyFill="1" applyBorder="1" applyProtection="1">
      <protection locked="0"/>
    </xf>
    <xf numFmtId="0" fontId="16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3"/>
  <sheetViews>
    <sheetView tabSelected="1" workbookViewId="0">
      <selection activeCell="T18" sqref="T18"/>
    </sheetView>
  </sheetViews>
  <sheetFormatPr defaultRowHeight="15.75" x14ac:dyDescent="0.25"/>
  <cols>
    <col min="1" max="1" width="1.85546875" style="5" customWidth="1"/>
    <col min="2" max="2" width="39.42578125" style="5" customWidth="1"/>
    <col min="3" max="3" width="11.5703125" style="2" customWidth="1"/>
    <col min="4" max="4" width="8.7109375" style="2" customWidth="1"/>
    <col min="5" max="5" width="8.7109375" style="3" customWidth="1"/>
    <col min="6" max="8" width="8.7109375" style="2" customWidth="1"/>
    <col min="9" max="9" width="3.42578125" style="2" customWidth="1"/>
    <col min="10" max="15" width="3" style="4" customWidth="1"/>
    <col min="16" max="23" width="9.140625" style="5"/>
    <col min="24" max="24" width="10.28515625" style="5" customWidth="1"/>
    <col min="25" max="256" width="9.140625" style="5"/>
    <col min="257" max="257" width="1.85546875" style="5" customWidth="1"/>
    <col min="258" max="258" width="39.42578125" style="5" customWidth="1"/>
    <col min="259" max="259" width="11.5703125" style="5" customWidth="1"/>
    <col min="260" max="264" width="8.7109375" style="5" customWidth="1"/>
    <col min="265" max="265" width="3.42578125" style="5" customWidth="1"/>
    <col min="266" max="271" width="3" style="5" customWidth="1"/>
    <col min="272" max="279" width="9.140625" style="5"/>
    <col min="280" max="280" width="10.28515625" style="5" customWidth="1"/>
    <col min="281" max="512" width="9.140625" style="5"/>
    <col min="513" max="513" width="1.85546875" style="5" customWidth="1"/>
    <col min="514" max="514" width="39.42578125" style="5" customWidth="1"/>
    <col min="515" max="515" width="11.5703125" style="5" customWidth="1"/>
    <col min="516" max="520" width="8.7109375" style="5" customWidth="1"/>
    <col min="521" max="521" width="3.42578125" style="5" customWidth="1"/>
    <col min="522" max="527" width="3" style="5" customWidth="1"/>
    <col min="528" max="535" width="9.140625" style="5"/>
    <col min="536" max="536" width="10.28515625" style="5" customWidth="1"/>
    <col min="537" max="768" width="9.140625" style="5"/>
    <col min="769" max="769" width="1.85546875" style="5" customWidth="1"/>
    <col min="770" max="770" width="39.42578125" style="5" customWidth="1"/>
    <col min="771" max="771" width="11.5703125" style="5" customWidth="1"/>
    <col min="772" max="776" width="8.7109375" style="5" customWidth="1"/>
    <col min="777" max="777" width="3.42578125" style="5" customWidth="1"/>
    <col min="778" max="783" width="3" style="5" customWidth="1"/>
    <col min="784" max="791" width="9.140625" style="5"/>
    <col min="792" max="792" width="10.28515625" style="5" customWidth="1"/>
    <col min="793" max="1024" width="9.140625" style="5"/>
    <col min="1025" max="1025" width="1.85546875" style="5" customWidth="1"/>
    <col min="1026" max="1026" width="39.42578125" style="5" customWidth="1"/>
    <col min="1027" max="1027" width="11.5703125" style="5" customWidth="1"/>
    <col min="1028" max="1032" width="8.7109375" style="5" customWidth="1"/>
    <col min="1033" max="1033" width="3.42578125" style="5" customWidth="1"/>
    <col min="1034" max="1039" width="3" style="5" customWidth="1"/>
    <col min="1040" max="1047" width="9.140625" style="5"/>
    <col min="1048" max="1048" width="10.28515625" style="5" customWidth="1"/>
    <col min="1049" max="1280" width="9.140625" style="5"/>
    <col min="1281" max="1281" width="1.85546875" style="5" customWidth="1"/>
    <col min="1282" max="1282" width="39.42578125" style="5" customWidth="1"/>
    <col min="1283" max="1283" width="11.5703125" style="5" customWidth="1"/>
    <col min="1284" max="1288" width="8.7109375" style="5" customWidth="1"/>
    <col min="1289" max="1289" width="3.42578125" style="5" customWidth="1"/>
    <col min="1290" max="1295" width="3" style="5" customWidth="1"/>
    <col min="1296" max="1303" width="9.140625" style="5"/>
    <col min="1304" max="1304" width="10.28515625" style="5" customWidth="1"/>
    <col min="1305" max="1536" width="9.140625" style="5"/>
    <col min="1537" max="1537" width="1.85546875" style="5" customWidth="1"/>
    <col min="1538" max="1538" width="39.42578125" style="5" customWidth="1"/>
    <col min="1539" max="1539" width="11.5703125" style="5" customWidth="1"/>
    <col min="1540" max="1544" width="8.7109375" style="5" customWidth="1"/>
    <col min="1545" max="1545" width="3.42578125" style="5" customWidth="1"/>
    <col min="1546" max="1551" width="3" style="5" customWidth="1"/>
    <col min="1552" max="1559" width="9.140625" style="5"/>
    <col min="1560" max="1560" width="10.28515625" style="5" customWidth="1"/>
    <col min="1561" max="1792" width="9.140625" style="5"/>
    <col min="1793" max="1793" width="1.85546875" style="5" customWidth="1"/>
    <col min="1794" max="1794" width="39.42578125" style="5" customWidth="1"/>
    <col min="1795" max="1795" width="11.5703125" style="5" customWidth="1"/>
    <col min="1796" max="1800" width="8.7109375" style="5" customWidth="1"/>
    <col min="1801" max="1801" width="3.42578125" style="5" customWidth="1"/>
    <col min="1802" max="1807" width="3" style="5" customWidth="1"/>
    <col min="1808" max="1815" width="9.140625" style="5"/>
    <col min="1816" max="1816" width="10.28515625" style="5" customWidth="1"/>
    <col min="1817" max="2048" width="9.140625" style="5"/>
    <col min="2049" max="2049" width="1.85546875" style="5" customWidth="1"/>
    <col min="2050" max="2050" width="39.42578125" style="5" customWidth="1"/>
    <col min="2051" max="2051" width="11.5703125" style="5" customWidth="1"/>
    <col min="2052" max="2056" width="8.7109375" style="5" customWidth="1"/>
    <col min="2057" max="2057" width="3.42578125" style="5" customWidth="1"/>
    <col min="2058" max="2063" width="3" style="5" customWidth="1"/>
    <col min="2064" max="2071" width="9.140625" style="5"/>
    <col min="2072" max="2072" width="10.28515625" style="5" customWidth="1"/>
    <col min="2073" max="2304" width="9.140625" style="5"/>
    <col min="2305" max="2305" width="1.85546875" style="5" customWidth="1"/>
    <col min="2306" max="2306" width="39.42578125" style="5" customWidth="1"/>
    <col min="2307" max="2307" width="11.5703125" style="5" customWidth="1"/>
    <col min="2308" max="2312" width="8.7109375" style="5" customWidth="1"/>
    <col min="2313" max="2313" width="3.42578125" style="5" customWidth="1"/>
    <col min="2314" max="2319" width="3" style="5" customWidth="1"/>
    <col min="2320" max="2327" width="9.140625" style="5"/>
    <col min="2328" max="2328" width="10.28515625" style="5" customWidth="1"/>
    <col min="2329" max="2560" width="9.140625" style="5"/>
    <col min="2561" max="2561" width="1.85546875" style="5" customWidth="1"/>
    <col min="2562" max="2562" width="39.42578125" style="5" customWidth="1"/>
    <col min="2563" max="2563" width="11.5703125" style="5" customWidth="1"/>
    <col min="2564" max="2568" width="8.7109375" style="5" customWidth="1"/>
    <col min="2569" max="2569" width="3.42578125" style="5" customWidth="1"/>
    <col min="2570" max="2575" width="3" style="5" customWidth="1"/>
    <col min="2576" max="2583" width="9.140625" style="5"/>
    <col min="2584" max="2584" width="10.28515625" style="5" customWidth="1"/>
    <col min="2585" max="2816" width="9.140625" style="5"/>
    <col min="2817" max="2817" width="1.85546875" style="5" customWidth="1"/>
    <col min="2818" max="2818" width="39.42578125" style="5" customWidth="1"/>
    <col min="2819" max="2819" width="11.5703125" style="5" customWidth="1"/>
    <col min="2820" max="2824" width="8.7109375" style="5" customWidth="1"/>
    <col min="2825" max="2825" width="3.42578125" style="5" customWidth="1"/>
    <col min="2826" max="2831" width="3" style="5" customWidth="1"/>
    <col min="2832" max="2839" width="9.140625" style="5"/>
    <col min="2840" max="2840" width="10.28515625" style="5" customWidth="1"/>
    <col min="2841" max="3072" width="9.140625" style="5"/>
    <col min="3073" max="3073" width="1.85546875" style="5" customWidth="1"/>
    <col min="3074" max="3074" width="39.42578125" style="5" customWidth="1"/>
    <col min="3075" max="3075" width="11.5703125" style="5" customWidth="1"/>
    <col min="3076" max="3080" width="8.7109375" style="5" customWidth="1"/>
    <col min="3081" max="3081" width="3.42578125" style="5" customWidth="1"/>
    <col min="3082" max="3087" width="3" style="5" customWidth="1"/>
    <col min="3088" max="3095" width="9.140625" style="5"/>
    <col min="3096" max="3096" width="10.28515625" style="5" customWidth="1"/>
    <col min="3097" max="3328" width="9.140625" style="5"/>
    <col min="3329" max="3329" width="1.85546875" style="5" customWidth="1"/>
    <col min="3330" max="3330" width="39.42578125" style="5" customWidth="1"/>
    <col min="3331" max="3331" width="11.5703125" style="5" customWidth="1"/>
    <col min="3332" max="3336" width="8.7109375" style="5" customWidth="1"/>
    <col min="3337" max="3337" width="3.42578125" style="5" customWidth="1"/>
    <col min="3338" max="3343" width="3" style="5" customWidth="1"/>
    <col min="3344" max="3351" width="9.140625" style="5"/>
    <col min="3352" max="3352" width="10.28515625" style="5" customWidth="1"/>
    <col min="3353" max="3584" width="9.140625" style="5"/>
    <col min="3585" max="3585" width="1.85546875" style="5" customWidth="1"/>
    <col min="3586" max="3586" width="39.42578125" style="5" customWidth="1"/>
    <col min="3587" max="3587" width="11.5703125" style="5" customWidth="1"/>
    <col min="3588" max="3592" width="8.7109375" style="5" customWidth="1"/>
    <col min="3593" max="3593" width="3.42578125" style="5" customWidth="1"/>
    <col min="3594" max="3599" width="3" style="5" customWidth="1"/>
    <col min="3600" max="3607" width="9.140625" style="5"/>
    <col min="3608" max="3608" width="10.28515625" style="5" customWidth="1"/>
    <col min="3609" max="3840" width="9.140625" style="5"/>
    <col min="3841" max="3841" width="1.85546875" style="5" customWidth="1"/>
    <col min="3842" max="3842" width="39.42578125" style="5" customWidth="1"/>
    <col min="3843" max="3843" width="11.5703125" style="5" customWidth="1"/>
    <col min="3844" max="3848" width="8.7109375" style="5" customWidth="1"/>
    <col min="3849" max="3849" width="3.42578125" style="5" customWidth="1"/>
    <col min="3850" max="3855" width="3" style="5" customWidth="1"/>
    <col min="3856" max="3863" width="9.140625" style="5"/>
    <col min="3864" max="3864" width="10.28515625" style="5" customWidth="1"/>
    <col min="3865" max="4096" width="9.140625" style="5"/>
    <col min="4097" max="4097" width="1.85546875" style="5" customWidth="1"/>
    <col min="4098" max="4098" width="39.42578125" style="5" customWidth="1"/>
    <col min="4099" max="4099" width="11.5703125" style="5" customWidth="1"/>
    <col min="4100" max="4104" width="8.7109375" style="5" customWidth="1"/>
    <col min="4105" max="4105" width="3.42578125" style="5" customWidth="1"/>
    <col min="4106" max="4111" width="3" style="5" customWidth="1"/>
    <col min="4112" max="4119" width="9.140625" style="5"/>
    <col min="4120" max="4120" width="10.28515625" style="5" customWidth="1"/>
    <col min="4121" max="4352" width="9.140625" style="5"/>
    <col min="4353" max="4353" width="1.85546875" style="5" customWidth="1"/>
    <col min="4354" max="4354" width="39.42578125" style="5" customWidth="1"/>
    <col min="4355" max="4355" width="11.5703125" style="5" customWidth="1"/>
    <col min="4356" max="4360" width="8.7109375" style="5" customWidth="1"/>
    <col min="4361" max="4361" width="3.42578125" style="5" customWidth="1"/>
    <col min="4362" max="4367" width="3" style="5" customWidth="1"/>
    <col min="4368" max="4375" width="9.140625" style="5"/>
    <col min="4376" max="4376" width="10.28515625" style="5" customWidth="1"/>
    <col min="4377" max="4608" width="9.140625" style="5"/>
    <col min="4609" max="4609" width="1.85546875" style="5" customWidth="1"/>
    <col min="4610" max="4610" width="39.42578125" style="5" customWidth="1"/>
    <col min="4611" max="4611" width="11.5703125" style="5" customWidth="1"/>
    <col min="4612" max="4616" width="8.7109375" style="5" customWidth="1"/>
    <col min="4617" max="4617" width="3.42578125" style="5" customWidth="1"/>
    <col min="4618" max="4623" width="3" style="5" customWidth="1"/>
    <col min="4624" max="4631" width="9.140625" style="5"/>
    <col min="4632" max="4632" width="10.28515625" style="5" customWidth="1"/>
    <col min="4633" max="4864" width="9.140625" style="5"/>
    <col min="4865" max="4865" width="1.85546875" style="5" customWidth="1"/>
    <col min="4866" max="4866" width="39.42578125" style="5" customWidth="1"/>
    <col min="4867" max="4867" width="11.5703125" style="5" customWidth="1"/>
    <col min="4868" max="4872" width="8.7109375" style="5" customWidth="1"/>
    <col min="4873" max="4873" width="3.42578125" style="5" customWidth="1"/>
    <col min="4874" max="4879" width="3" style="5" customWidth="1"/>
    <col min="4880" max="4887" width="9.140625" style="5"/>
    <col min="4888" max="4888" width="10.28515625" style="5" customWidth="1"/>
    <col min="4889" max="5120" width="9.140625" style="5"/>
    <col min="5121" max="5121" width="1.85546875" style="5" customWidth="1"/>
    <col min="5122" max="5122" width="39.42578125" style="5" customWidth="1"/>
    <col min="5123" max="5123" width="11.5703125" style="5" customWidth="1"/>
    <col min="5124" max="5128" width="8.7109375" style="5" customWidth="1"/>
    <col min="5129" max="5129" width="3.42578125" style="5" customWidth="1"/>
    <col min="5130" max="5135" width="3" style="5" customWidth="1"/>
    <col min="5136" max="5143" width="9.140625" style="5"/>
    <col min="5144" max="5144" width="10.28515625" style="5" customWidth="1"/>
    <col min="5145" max="5376" width="9.140625" style="5"/>
    <col min="5377" max="5377" width="1.85546875" style="5" customWidth="1"/>
    <col min="5378" max="5378" width="39.42578125" style="5" customWidth="1"/>
    <col min="5379" max="5379" width="11.5703125" style="5" customWidth="1"/>
    <col min="5380" max="5384" width="8.7109375" style="5" customWidth="1"/>
    <col min="5385" max="5385" width="3.42578125" style="5" customWidth="1"/>
    <col min="5386" max="5391" width="3" style="5" customWidth="1"/>
    <col min="5392" max="5399" width="9.140625" style="5"/>
    <col min="5400" max="5400" width="10.28515625" style="5" customWidth="1"/>
    <col min="5401" max="5632" width="9.140625" style="5"/>
    <col min="5633" max="5633" width="1.85546875" style="5" customWidth="1"/>
    <col min="5634" max="5634" width="39.42578125" style="5" customWidth="1"/>
    <col min="5635" max="5635" width="11.5703125" style="5" customWidth="1"/>
    <col min="5636" max="5640" width="8.7109375" style="5" customWidth="1"/>
    <col min="5641" max="5641" width="3.42578125" style="5" customWidth="1"/>
    <col min="5642" max="5647" width="3" style="5" customWidth="1"/>
    <col min="5648" max="5655" width="9.140625" style="5"/>
    <col min="5656" max="5656" width="10.28515625" style="5" customWidth="1"/>
    <col min="5657" max="5888" width="9.140625" style="5"/>
    <col min="5889" max="5889" width="1.85546875" style="5" customWidth="1"/>
    <col min="5890" max="5890" width="39.42578125" style="5" customWidth="1"/>
    <col min="5891" max="5891" width="11.5703125" style="5" customWidth="1"/>
    <col min="5892" max="5896" width="8.7109375" style="5" customWidth="1"/>
    <col min="5897" max="5897" width="3.42578125" style="5" customWidth="1"/>
    <col min="5898" max="5903" width="3" style="5" customWidth="1"/>
    <col min="5904" max="5911" width="9.140625" style="5"/>
    <col min="5912" max="5912" width="10.28515625" style="5" customWidth="1"/>
    <col min="5913" max="6144" width="9.140625" style="5"/>
    <col min="6145" max="6145" width="1.85546875" style="5" customWidth="1"/>
    <col min="6146" max="6146" width="39.42578125" style="5" customWidth="1"/>
    <col min="6147" max="6147" width="11.5703125" style="5" customWidth="1"/>
    <col min="6148" max="6152" width="8.7109375" style="5" customWidth="1"/>
    <col min="6153" max="6153" width="3.42578125" style="5" customWidth="1"/>
    <col min="6154" max="6159" width="3" style="5" customWidth="1"/>
    <col min="6160" max="6167" width="9.140625" style="5"/>
    <col min="6168" max="6168" width="10.28515625" style="5" customWidth="1"/>
    <col min="6169" max="6400" width="9.140625" style="5"/>
    <col min="6401" max="6401" width="1.85546875" style="5" customWidth="1"/>
    <col min="6402" max="6402" width="39.42578125" style="5" customWidth="1"/>
    <col min="6403" max="6403" width="11.5703125" style="5" customWidth="1"/>
    <col min="6404" max="6408" width="8.7109375" style="5" customWidth="1"/>
    <col min="6409" max="6409" width="3.42578125" style="5" customWidth="1"/>
    <col min="6410" max="6415" width="3" style="5" customWidth="1"/>
    <col min="6416" max="6423" width="9.140625" style="5"/>
    <col min="6424" max="6424" width="10.28515625" style="5" customWidth="1"/>
    <col min="6425" max="6656" width="9.140625" style="5"/>
    <col min="6657" max="6657" width="1.85546875" style="5" customWidth="1"/>
    <col min="6658" max="6658" width="39.42578125" style="5" customWidth="1"/>
    <col min="6659" max="6659" width="11.5703125" style="5" customWidth="1"/>
    <col min="6660" max="6664" width="8.7109375" style="5" customWidth="1"/>
    <col min="6665" max="6665" width="3.42578125" style="5" customWidth="1"/>
    <col min="6666" max="6671" width="3" style="5" customWidth="1"/>
    <col min="6672" max="6679" width="9.140625" style="5"/>
    <col min="6680" max="6680" width="10.28515625" style="5" customWidth="1"/>
    <col min="6681" max="6912" width="9.140625" style="5"/>
    <col min="6913" max="6913" width="1.85546875" style="5" customWidth="1"/>
    <col min="6914" max="6914" width="39.42578125" style="5" customWidth="1"/>
    <col min="6915" max="6915" width="11.5703125" style="5" customWidth="1"/>
    <col min="6916" max="6920" width="8.7109375" style="5" customWidth="1"/>
    <col min="6921" max="6921" width="3.42578125" style="5" customWidth="1"/>
    <col min="6922" max="6927" width="3" style="5" customWidth="1"/>
    <col min="6928" max="6935" width="9.140625" style="5"/>
    <col min="6936" max="6936" width="10.28515625" style="5" customWidth="1"/>
    <col min="6937" max="7168" width="9.140625" style="5"/>
    <col min="7169" max="7169" width="1.85546875" style="5" customWidth="1"/>
    <col min="7170" max="7170" width="39.42578125" style="5" customWidth="1"/>
    <col min="7171" max="7171" width="11.5703125" style="5" customWidth="1"/>
    <col min="7172" max="7176" width="8.7109375" style="5" customWidth="1"/>
    <col min="7177" max="7177" width="3.42578125" style="5" customWidth="1"/>
    <col min="7178" max="7183" width="3" style="5" customWidth="1"/>
    <col min="7184" max="7191" width="9.140625" style="5"/>
    <col min="7192" max="7192" width="10.28515625" style="5" customWidth="1"/>
    <col min="7193" max="7424" width="9.140625" style="5"/>
    <col min="7425" max="7425" width="1.85546875" style="5" customWidth="1"/>
    <col min="7426" max="7426" width="39.42578125" style="5" customWidth="1"/>
    <col min="7427" max="7427" width="11.5703125" style="5" customWidth="1"/>
    <col min="7428" max="7432" width="8.7109375" style="5" customWidth="1"/>
    <col min="7433" max="7433" width="3.42578125" style="5" customWidth="1"/>
    <col min="7434" max="7439" width="3" style="5" customWidth="1"/>
    <col min="7440" max="7447" width="9.140625" style="5"/>
    <col min="7448" max="7448" width="10.28515625" style="5" customWidth="1"/>
    <col min="7449" max="7680" width="9.140625" style="5"/>
    <col min="7681" max="7681" width="1.85546875" style="5" customWidth="1"/>
    <col min="7682" max="7682" width="39.42578125" style="5" customWidth="1"/>
    <col min="7683" max="7683" width="11.5703125" style="5" customWidth="1"/>
    <col min="7684" max="7688" width="8.7109375" style="5" customWidth="1"/>
    <col min="7689" max="7689" width="3.42578125" style="5" customWidth="1"/>
    <col min="7690" max="7695" width="3" style="5" customWidth="1"/>
    <col min="7696" max="7703" width="9.140625" style="5"/>
    <col min="7704" max="7704" width="10.28515625" style="5" customWidth="1"/>
    <col min="7705" max="7936" width="9.140625" style="5"/>
    <col min="7937" max="7937" width="1.85546875" style="5" customWidth="1"/>
    <col min="7938" max="7938" width="39.42578125" style="5" customWidth="1"/>
    <col min="7939" max="7939" width="11.5703125" style="5" customWidth="1"/>
    <col min="7940" max="7944" width="8.7109375" style="5" customWidth="1"/>
    <col min="7945" max="7945" width="3.42578125" style="5" customWidth="1"/>
    <col min="7946" max="7951" width="3" style="5" customWidth="1"/>
    <col min="7952" max="7959" width="9.140625" style="5"/>
    <col min="7960" max="7960" width="10.28515625" style="5" customWidth="1"/>
    <col min="7961" max="8192" width="9.140625" style="5"/>
    <col min="8193" max="8193" width="1.85546875" style="5" customWidth="1"/>
    <col min="8194" max="8194" width="39.42578125" style="5" customWidth="1"/>
    <col min="8195" max="8195" width="11.5703125" style="5" customWidth="1"/>
    <col min="8196" max="8200" width="8.7109375" style="5" customWidth="1"/>
    <col min="8201" max="8201" width="3.42578125" style="5" customWidth="1"/>
    <col min="8202" max="8207" width="3" style="5" customWidth="1"/>
    <col min="8208" max="8215" width="9.140625" style="5"/>
    <col min="8216" max="8216" width="10.28515625" style="5" customWidth="1"/>
    <col min="8217" max="8448" width="9.140625" style="5"/>
    <col min="8449" max="8449" width="1.85546875" style="5" customWidth="1"/>
    <col min="8450" max="8450" width="39.42578125" style="5" customWidth="1"/>
    <col min="8451" max="8451" width="11.5703125" style="5" customWidth="1"/>
    <col min="8452" max="8456" width="8.7109375" style="5" customWidth="1"/>
    <col min="8457" max="8457" width="3.42578125" style="5" customWidth="1"/>
    <col min="8458" max="8463" width="3" style="5" customWidth="1"/>
    <col min="8464" max="8471" width="9.140625" style="5"/>
    <col min="8472" max="8472" width="10.28515625" style="5" customWidth="1"/>
    <col min="8473" max="8704" width="9.140625" style="5"/>
    <col min="8705" max="8705" width="1.85546875" style="5" customWidth="1"/>
    <col min="8706" max="8706" width="39.42578125" style="5" customWidth="1"/>
    <col min="8707" max="8707" width="11.5703125" style="5" customWidth="1"/>
    <col min="8708" max="8712" width="8.7109375" style="5" customWidth="1"/>
    <col min="8713" max="8713" width="3.42578125" style="5" customWidth="1"/>
    <col min="8714" max="8719" width="3" style="5" customWidth="1"/>
    <col min="8720" max="8727" width="9.140625" style="5"/>
    <col min="8728" max="8728" width="10.28515625" style="5" customWidth="1"/>
    <col min="8729" max="8960" width="9.140625" style="5"/>
    <col min="8961" max="8961" width="1.85546875" style="5" customWidth="1"/>
    <col min="8962" max="8962" width="39.42578125" style="5" customWidth="1"/>
    <col min="8963" max="8963" width="11.5703125" style="5" customWidth="1"/>
    <col min="8964" max="8968" width="8.7109375" style="5" customWidth="1"/>
    <col min="8969" max="8969" width="3.42578125" style="5" customWidth="1"/>
    <col min="8970" max="8975" width="3" style="5" customWidth="1"/>
    <col min="8976" max="8983" width="9.140625" style="5"/>
    <col min="8984" max="8984" width="10.28515625" style="5" customWidth="1"/>
    <col min="8985" max="9216" width="9.140625" style="5"/>
    <col min="9217" max="9217" width="1.85546875" style="5" customWidth="1"/>
    <col min="9218" max="9218" width="39.42578125" style="5" customWidth="1"/>
    <col min="9219" max="9219" width="11.5703125" style="5" customWidth="1"/>
    <col min="9220" max="9224" width="8.7109375" style="5" customWidth="1"/>
    <col min="9225" max="9225" width="3.42578125" style="5" customWidth="1"/>
    <col min="9226" max="9231" width="3" style="5" customWidth="1"/>
    <col min="9232" max="9239" width="9.140625" style="5"/>
    <col min="9240" max="9240" width="10.28515625" style="5" customWidth="1"/>
    <col min="9241" max="9472" width="9.140625" style="5"/>
    <col min="9473" max="9473" width="1.85546875" style="5" customWidth="1"/>
    <col min="9474" max="9474" width="39.42578125" style="5" customWidth="1"/>
    <col min="9475" max="9475" width="11.5703125" style="5" customWidth="1"/>
    <col min="9476" max="9480" width="8.7109375" style="5" customWidth="1"/>
    <col min="9481" max="9481" width="3.42578125" style="5" customWidth="1"/>
    <col min="9482" max="9487" width="3" style="5" customWidth="1"/>
    <col min="9488" max="9495" width="9.140625" style="5"/>
    <col min="9496" max="9496" width="10.28515625" style="5" customWidth="1"/>
    <col min="9497" max="9728" width="9.140625" style="5"/>
    <col min="9729" max="9729" width="1.85546875" style="5" customWidth="1"/>
    <col min="9730" max="9730" width="39.42578125" style="5" customWidth="1"/>
    <col min="9731" max="9731" width="11.5703125" style="5" customWidth="1"/>
    <col min="9732" max="9736" width="8.7109375" style="5" customWidth="1"/>
    <col min="9737" max="9737" width="3.42578125" style="5" customWidth="1"/>
    <col min="9738" max="9743" width="3" style="5" customWidth="1"/>
    <col min="9744" max="9751" width="9.140625" style="5"/>
    <col min="9752" max="9752" width="10.28515625" style="5" customWidth="1"/>
    <col min="9753" max="9984" width="9.140625" style="5"/>
    <col min="9985" max="9985" width="1.85546875" style="5" customWidth="1"/>
    <col min="9986" max="9986" width="39.42578125" style="5" customWidth="1"/>
    <col min="9987" max="9987" width="11.5703125" style="5" customWidth="1"/>
    <col min="9988" max="9992" width="8.7109375" style="5" customWidth="1"/>
    <col min="9993" max="9993" width="3.42578125" style="5" customWidth="1"/>
    <col min="9994" max="9999" width="3" style="5" customWidth="1"/>
    <col min="10000" max="10007" width="9.140625" style="5"/>
    <col min="10008" max="10008" width="10.28515625" style="5" customWidth="1"/>
    <col min="10009" max="10240" width="9.140625" style="5"/>
    <col min="10241" max="10241" width="1.85546875" style="5" customWidth="1"/>
    <col min="10242" max="10242" width="39.42578125" style="5" customWidth="1"/>
    <col min="10243" max="10243" width="11.5703125" style="5" customWidth="1"/>
    <col min="10244" max="10248" width="8.7109375" style="5" customWidth="1"/>
    <col min="10249" max="10249" width="3.42578125" style="5" customWidth="1"/>
    <col min="10250" max="10255" width="3" style="5" customWidth="1"/>
    <col min="10256" max="10263" width="9.140625" style="5"/>
    <col min="10264" max="10264" width="10.28515625" style="5" customWidth="1"/>
    <col min="10265" max="10496" width="9.140625" style="5"/>
    <col min="10497" max="10497" width="1.85546875" style="5" customWidth="1"/>
    <col min="10498" max="10498" width="39.42578125" style="5" customWidth="1"/>
    <col min="10499" max="10499" width="11.5703125" style="5" customWidth="1"/>
    <col min="10500" max="10504" width="8.7109375" style="5" customWidth="1"/>
    <col min="10505" max="10505" width="3.42578125" style="5" customWidth="1"/>
    <col min="10506" max="10511" width="3" style="5" customWidth="1"/>
    <col min="10512" max="10519" width="9.140625" style="5"/>
    <col min="10520" max="10520" width="10.28515625" style="5" customWidth="1"/>
    <col min="10521" max="10752" width="9.140625" style="5"/>
    <col min="10753" max="10753" width="1.85546875" style="5" customWidth="1"/>
    <col min="10754" max="10754" width="39.42578125" style="5" customWidth="1"/>
    <col min="10755" max="10755" width="11.5703125" style="5" customWidth="1"/>
    <col min="10756" max="10760" width="8.7109375" style="5" customWidth="1"/>
    <col min="10761" max="10761" width="3.42578125" style="5" customWidth="1"/>
    <col min="10762" max="10767" width="3" style="5" customWidth="1"/>
    <col min="10768" max="10775" width="9.140625" style="5"/>
    <col min="10776" max="10776" width="10.28515625" style="5" customWidth="1"/>
    <col min="10777" max="11008" width="9.140625" style="5"/>
    <col min="11009" max="11009" width="1.85546875" style="5" customWidth="1"/>
    <col min="11010" max="11010" width="39.42578125" style="5" customWidth="1"/>
    <col min="11011" max="11011" width="11.5703125" style="5" customWidth="1"/>
    <col min="11012" max="11016" width="8.7109375" style="5" customWidth="1"/>
    <col min="11017" max="11017" width="3.42578125" style="5" customWidth="1"/>
    <col min="11018" max="11023" width="3" style="5" customWidth="1"/>
    <col min="11024" max="11031" width="9.140625" style="5"/>
    <col min="11032" max="11032" width="10.28515625" style="5" customWidth="1"/>
    <col min="11033" max="11264" width="9.140625" style="5"/>
    <col min="11265" max="11265" width="1.85546875" style="5" customWidth="1"/>
    <col min="11266" max="11266" width="39.42578125" style="5" customWidth="1"/>
    <col min="11267" max="11267" width="11.5703125" style="5" customWidth="1"/>
    <col min="11268" max="11272" width="8.7109375" style="5" customWidth="1"/>
    <col min="11273" max="11273" width="3.42578125" style="5" customWidth="1"/>
    <col min="11274" max="11279" width="3" style="5" customWidth="1"/>
    <col min="11280" max="11287" width="9.140625" style="5"/>
    <col min="11288" max="11288" width="10.28515625" style="5" customWidth="1"/>
    <col min="11289" max="11520" width="9.140625" style="5"/>
    <col min="11521" max="11521" width="1.85546875" style="5" customWidth="1"/>
    <col min="11522" max="11522" width="39.42578125" style="5" customWidth="1"/>
    <col min="11523" max="11523" width="11.5703125" style="5" customWidth="1"/>
    <col min="11524" max="11528" width="8.7109375" style="5" customWidth="1"/>
    <col min="11529" max="11529" width="3.42578125" style="5" customWidth="1"/>
    <col min="11530" max="11535" width="3" style="5" customWidth="1"/>
    <col min="11536" max="11543" width="9.140625" style="5"/>
    <col min="11544" max="11544" width="10.28515625" style="5" customWidth="1"/>
    <col min="11545" max="11776" width="9.140625" style="5"/>
    <col min="11777" max="11777" width="1.85546875" style="5" customWidth="1"/>
    <col min="11778" max="11778" width="39.42578125" style="5" customWidth="1"/>
    <col min="11779" max="11779" width="11.5703125" style="5" customWidth="1"/>
    <col min="11780" max="11784" width="8.7109375" style="5" customWidth="1"/>
    <col min="11785" max="11785" width="3.42578125" style="5" customWidth="1"/>
    <col min="11786" max="11791" width="3" style="5" customWidth="1"/>
    <col min="11792" max="11799" width="9.140625" style="5"/>
    <col min="11800" max="11800" width="10.28515625" style="5" customWidth="1"/>
    <col min="11801" max="12032" width="9.140625" style="5"/>
    <col min="12033" max="12033" width="1.85546875" style="5" customWidth="1"/>
    <col min="12034" max="12034" width="39.42578125" style="5" customWidth="1"/>
    <col min="12035" max="12035" width="11.5703125" style="5" customWidth="1"/>
    <col min="12036" max="12040" width="8.7109375" style="5" customWidth="1"/>
    <col min="12041" max="12041" width="3.42578125" style="5" customWidth="1"/>
    <col min="12042" max="12047" width="3" style="5" customWidth="1"/>
    <col min="12048" max="12055" width="9.140625" style="5"/>
    <col min="12056" max="12056" width="10.28515625" style="5" customWidth="1"/>
    <col min="12057" max="12288" width="9.140625" style="5"/>
    <col min="12289" max="12289" width="1.85546875" style="5" customWidth="1"/>
    <col min="12290" max="12290" width="39.42578125" style="5" customWidth="1"/>
    <col min="12291" max="12291" width="11.5703125" style="5" customWidth="1"/>
    <col min="12292" max="12296" width="8.7109375" style="5" customWidth="1"/>
    <col min="12297" max="12297" width="3.42578125" style="5" customWidth="1"/>
    <col min="12298" max="12303" width="3" style="5" customWidth="1"/>
    <col min="12304" max="12311" width="9.140625" style="5"/>
    <col min="12312" max="12312" width="10.28515625" style="5" customWidth="1"/>
    <col min="12313" max="12544" width="9.140625" style="5"/>
    <col min="12545" max="12545" width="1.85546875" style="5" customWidth="1"/>
    <col min="12546" max="12546" width="39.42578125" style="5" customWidth="1"/>
    <col min="12547" max="12547" width="11.5703125" style="5" customWidth="1"/>
    <col min="12548" max="12552" width="8.7109375" style="5" customWidth="1"/>
    <col min="12553" max="12553" width="3.42578125" style="5" customWidth="1"/>
    <col min="12554" max="12559" width="3" style="5" customWidth="1"/>
    <col min="12560" max="12567" width="9.140625" style="5"/>
    <col min="12568" max="12568" width="10.28515625" style="5" customWidth="1"/>
    <col min="12569" max="12800" width="9.140625" style="5"/>
    <col min="12801" max="12801" width="1.85546875" style="5" customWidth="1"/>
    <col min="12802" max="12802" width="39.42578125" style="5" customWidth="1"/>
    <col min="12803" max="12803" width="11.5703125" style="5" customWidth="1"/>
    <col min="12804" max="12808" width="8.7109375" style="5" customWidth="1"/>
    <col min="12809" max="12809" width="3.42578125" style="5" customWidth="1"/>
    <col min="12810" max="12815" width="3" style="5" customWidth="1"/>
    <col min="12816" max="12823" width="9.140625" style="5"/>
    <col min="12824" max="12824" width="10.28515625" style="5" customWidth="1"/>
    <col min="12825" max="13056" width="9.140625" style="5"/>
    <col min="13057" max="13057" width="1.85546875" style="5" customWidth="1"/>
    <col min="13058" max="13058" width="39.42578125" style="5" customWidth="1"/>
    <col min="13059" max="13059" width="11.5703125" style="5" customWidth="1"/>
    <col min="13060" max="13064" width="8.7109375" style="5" customWidth="1"/>
    <col min="13065" max="13065" width="3.42578125" style="5" customWidth="1"/>
    <col min="13066" max="13071" width="3" style="5" customWidth="1"/>
    <col min="13072" max="13079" width="9.140625" style="5"/>
    <col min="13080" max="13080" width="10.28515625" style="5" customWidth="1"/>
    <col min="13081" max="13312" width="9.140625" style="5"/>
    <col min="13313" max="13313" width="1.85546875" style="5" customWidth="1"/>
    <col min="13314" max="13314" width="39.42578125" style="5" customWidth="1"/>
    <col min="13315" max="13315" width="11.5703125" style="5" customWidth="1"/>
    <col min="13316" max="13320" width="8.7109375" style="5" customWidth="1"/>
    <col min="13321" max="13321" width="3.42578125" style="5" customWidth="1"/>
    <col min="13322" max="13327" width="3" style="5" customWidth="1"/>
    <col min="13328" max="13335" width="9.140625" style="5"/>
    <col min="13336" max="13336" width="10.28515625" style="5" customWidth="1"/>
    <col min="13337" max="13568" width="9.140625" style="5"/>
    <col min="13569" max="13569" width="1.85546875" style="5" customWidth="1"/>
    <col min="13570" max="13570" width="39.42578125" style="5" customWidth="1"/>
    <col min="13571" max="13571" width="11.5703125" style="5" customWidth="1"/>
    <col min="13572" max="13576" width="8.7109375" style="5" customWidth="1"/>
    <col min="13577" max="13577" width="3.42578125" style="5" customWidth="1"/>
    <col min="13578" max="13583" width="3" style="5" customWidth="1"/>
    <col min="13584" max="13591" width="9.140625" style="5"/>
    <col min="13592" max="13592" width="10.28515625" style="5" customWidth="1"/>
    <col min="13593" max="13824" width="9.140625" style="5"/>
    <col min="13825" max="13825" width="1.85546875" style="5" customWidth="1"/>
    <col min="13826" max="13826" width="39.42578125" style="5" customWidth="1"/>
    <col min="13827" max="13827" width="11.5703125" style="5" customWidth="1"/>
    <col min="13828" max="13832" width="8.7109375" style="5" customWidth="1"/>
    <col min="13833" max="13833" width="3.42578125" style="5" customWidth="1"/>
    <col min="13834" max="13839" width="3" style="5" customWidth="1"/>
    <col min="13840" max="13847" width="9.140625" style="5"/>
    <col min="13848" max="13848" width="10.28515625" style="5" customWidth="1"/>
    <col min="13849" max="14080" width="9.140625" style="5"/>
    <col min="14081" max="14081" width="1.85546875" style="5" customWidth="1"/>
    <col min="14082" max="14082" width="39.42578125" style="5" customWidth="1"/>
    <col min="14083" max="14083" width="11.5703125" style="5" customWidth="1"/>
    <col min="14084" max="14088" width="8.7109375" style="5" customWidth="1"/>
    <col min="14089" max="14089" width="3.42578125" style="5" customWidth="1"/>
    <col min="14090" max="14095" width="3" style="5" customWidth="1"/>
    <col min="14096" max="14103" width="9.140625" style="5"/>
    <col min="14104" max="14104" width="10.28515625" style="5" customWidth="1"/>
    <col min="14105" max="14336" width="9.140625" style="5"/>
    <col min="14337" max="14337" width="1.85546875" style="5" customWidth="1"/>
    <col min="14338" max="14338" width="39.42578125" style="5" customWidth="1"/>
    <col min="14339" max="14339" width="11.5703125" style="5" customWidth="1"/>
    <col min="14340" max="14344" width="8.7109375" style="5" customWidth="1"/>
    <col min="14345" max="14345" width="3.42578125" style="5" customWidth="1"/>
    <col min="14346" max="14351" width="3" style="5" customWidth="1"/>
    <col min="14352" max="14359" width="9.140625" style="5"/>
    <col min="14360" max="14360" width="10.28515625" style="5" customWidth="1"/>
    <col min="14361" max="14592" width="9.140625" style="5"/>
    <col min="14593" max="14593" width="1.85546875" style="5" customWidth="1"/>
    <col min="14594" max="14594" width="39.42578125" style="5" customWidth="1"/>
    <col min="14595" max="14595" width="11.5703125" style="5" customWidth="1"/>
    <col min="14596" max="14600" width="8.7109375" style="5" customWidth="1"/>
    <col min="14601" max="14601" width="3.42578125" style="5" customWidth="1"/>
    <col min="14602" max="14607" width="3" style="5" customWidth="1"/>
    <col min="14608" max="14615" width="9.140625" style="5"/>
    <col min="14616" max="14616" width="10.28515625" style="5" customWidth="1"/>
    <col min="14617" max="14848" width="9.140625" style="5"/>
    <col min="14849" max="14849" width="1.85546875" style="5" customWidth="1"/>
    <col min="14850" max="14850" width="39.42578125" style="5" customWidth="1"/>
    <col min="14851" max="14851" width="11.5703125" style="5" customWidth="1"/>
    <col min="14852" max="14856" width="8.7109375" style="5" customWidth="1"/>
    <col min="14857" max="14857" width="3.42578125" style="5" customWidth="1"/>
    <col min="14858" max="14863" width="3" style="5" customWidth="1"/>
    <col min="14864" max="14871" width="9.140625" style="5"/>
    <col min="14872" max="14872" width="10.28515625" style="5" customWidth="1"/>
    <col min="14873" max="15104" width="9.140625" style="5"/>
    <col min="15105" max="15105" width="1.85546875" style="5" customWidth="1"/>
    <col min="15106" max="15106" width="39.42578125" style="5" customWidth="1"/>
    <col min="15107" max="15107" width="11.5703125" style="5" customWidth="1"/>
    <col min="15108" max="15112" width="8.7109375" style="5" customWidth="1"/>
    <col min="15113" max="15113" width="3.42578125" style="5" customWidth="1"/>
    <col min="15114" max="15119" width="3" style="5" customWidth="1"/>
    <col min="15120" max="15127" width="9.140625" style="5"/>
    <col min="15128" max="15128" width="10.28515625" style="5" customWidth="1"/>
    <col min="15129" max="15360" width="9.140625" style="5"/>
    <col min="15361" max="15361" width="1.85546875" style="5" customWidth="1"/>
    <col min="15362" max="15362" width="39.42578125" style="5" customWidth="1"/>
    <col min="15363" max="15363" width="11.5703125" style="5" customWidth="1"/>
    <col min="15364" max="15368" width="8.7109375" style="5" customWidth="1"/>
    <col min="15369" max="15369" width="3.42578125" style="5" customWidth="1"/>
    <col min="15370" max="15375" width="3" style="5" customWidth="1"/>
    <col min="15376" max="15383" width="9.140625" style="5"/>
    <col min="15384" max="15384" width="10.28515625" style="5" customWidth="1"/>
    <col min="15385" max="15616" width="9.140625" style="5"/>
    <col min="15617" max="15617" width="1.85546875" style="5" customWidth="1"/>
    <col min="15618" max="15618" width="39.42578125" style="5" customWidth="1"/>
    <col min="15619" max="15619" width="11.5703125" style="5" customWidth="1"/>
    <col min="15620" max="15624" width="8.7109375" style="5" customWidth="1"/>
    <col min="15625" max="15625" width="3.42578125" style="5" customWidth="1"/>
    <col min="15626" max="15631" width="3" style="5" customWidth="1"/>
    <col min="15632" max="15639" width="9.140625" style="5"/>
    <col min="15640" max="15640" width="10.28515625" style="5" customWidth="1"/>
    <col min="15641" max="15872" width="9.140625" style="5"/>
    <col min="15873" max="15873" width="1.85546875" style="5" customWidth="1"/>
    <col min="15874" max="15874" width="39.42578125" style="5" customWidth="1"/>
    <col min="15875" max="15875" width="11.5703125" style="5" customWidth="1"/>
    <col min="15876" max="15880" width="8.7109375" style="5" customWidth="1"/>
    <col min="15881" max="15881" width="3.42578125" style="5" customWidth="1"/>
    <col min="15882" max="15887" width="3" style="5" customWidth="1"/>
    <col min="15888" max="15895" width="9.140625" style="5"/>
    <col min="15896" max="15896" width="10.28515625" style="5" customWidth="1"/>
    <col min="15897" max="16128" width="9.140625" style="5"/>
    <col min="16129" max="16129" width="1.85546875" style="5" customWidth="1"/>
    <col min="16130" max="16130" width="39.42578125" style="5" customWidth="1"/>
    <col min="16131" max="16131" width="11.5703125" style="5" customWidth="1"/>
    <col min="16132" max="16136" width="8.7109375" style="5" customWidth="1"/>
    <col min="16137" max="16137" width="3.42578125" style="5" customWidth="1"/>
    <col min="16138" max="16143" width="3" style="5" customWidth="1"/>
    <col min="16144" max="16151" width="9.140625" style="5"/>
    <col min="16152" max="16152" width="10.28515625" style="5" customWidth="1"/>
    <col min="16153" max="16384" width="9.140625" style="5"/>
  </cols>
  <sheetData>
    <row r="1" spans="2:15" ht="18.75" x14ac:dyDescent="0.3">
      <c r="B1" s="1" t="s">
        <v>111</v>
      </c>
    </row>
    <row r="2" spans="2:15" ht="5.0999999999999996" customHeight="1" thickBot="1" x14ac:dyDescent="0.3"/>
    <row r="3" spans="2:15" ht="18" customHeight="1" x14ac:dyDescent="0.25">
      <c r="B3" s="6" t="s">
        <v>0</v>
      </c>
      <c r="C3" s="7" t="s">
        <v>1</v>
      </c>
      <c r="D3" s="8" t="s">
        <v>2</v>
      </c>
      <c r="E3" s="9"/>
      <c r="F3" s="9"/>
      <c r="G3" s="9"/>
      <c r="H3" s="10"/>
    </row>
    <row r="4" spans="2:15" ht="18" customHeight="1" x14ac:dyDescent="0.25">
      <c r="B4" s="11"/>
      <c r="C4" s="12"/>
      <c r="D4" s="13" t="s">
        <v>3</v>
      </c>
      <c r="E4" s="14"/>
      <c r="F4" s="13" t="s">
        <v>4</v>
      </c>
      <c r="G4" s="14"/>
      <c r="H4" s="15" t="s">
        <v>5</v>
      </c>
    </row>
    <row r="5" spans="2:15" ht="18" customHeight="1" x14ac:dyDescent="0.25">
      <c r="B5" s="16"/>
      <c r="C5" s="17"/>
      <c r="D5" s="18" t="s">
        <v>6</v>
      </c>
      <c r="E5" s="18" t="s">
        <v>7</v>
      </c>
      <c r="F5" s="18" t="s">
        <v>6</v>
      </c>
      <c r="G5" s="18" t="s">
        <v>7</v>
      </c>
      <c r="H5" s="19"/>
    </row>
    <row r="6" spans="2:15" x14ac:dyDescent="0.25">
      <c r="B6" s="20" t="s">
        <v>8</v>
      </c>
      <c r="C6" s="21">
        <f t="shared" ref="C6:H6" si="0">SUM(C7:C8,C15)</f>
        <v>50</v>
      </c>
      <c r="D6" s="21">
        <f t="shared" si="0"/>
        <v>50</v>
      </c>
      <c r="E6" s="21">
        <f t="shared" si="0"/>
        <v>0</v>
      </c>
      <c r="F6" s="21">
        <f t="shared" si="0"/>
        <v>0</v>
      </c>
      <c r="G6" s="21">
        <f t="shared" si="0"/>
        <v>0</v>
      </c>
      <c r="H6" s="22">
        <f t="shared" si="0"/>
        <v>0</v>
      </c>
      <c r="J6" s="23"/>
      <c r="K6" s="23"/>
      <c r="L6" s="23"/>
      <c r="M6" s="23"/>
      <c r="N6" s="23"/>
      <c r="O6" s="23"/>
    </row>
    <row r="7" spans="2:15" x14ac:dyDescent="0.25">
      <c r="B7" s="24" t="s">
        <v>9</v>
      </c>
      <c r="C7" s="25">
        <f>SUM(D7,F7,H7)</f>
        <v>36</v>
      </c>
      <c r="D7" s="26">
        <v>36</v>
      </c>
      <c r="E7" s="26"/>
      <c r="F7" s="26"/>
      <c r="G7" s="26"/>
      <c r="H7" s="27"/>
      <c r="J7" s="23"/>
      <c r="K7" s="28" t="str">
        <f t="shared" ref="K7:K15" si="1">IF(E7&gt;D7,"Er","")</f>
        <v/>
      </c>
      <c r="L7" s="23"/>
      <c r="M7" s="28" t="str">
        <f>IF(G7&gt;F7,"Er","")</f>
        <v/>
      </c>
      <c r="N7" s="23"/>
      <c r="O7" s="23"/>
    </row>
    <row r="8" spans="2:15" x14ac:dyDescent="0.25">
      <c r="B8" s="29" t="s">
        <v>10</v>
      </c>
      <c r="C8" s="25">
        <f t="shared" ref="C8:C15" si="2">SUM(D8,F8,H8)</f>
        <v>12</v>
      </c>
      <c r="D8" s="30">
        <v>12</v>
      </c>
      <c r="E8" s="30"/>
      <c r="F8" s="30"/>
      <c r="G8" s="30"/>
      <c r="H8" s="31"/>
      <c r="J8" s="23"/>
      <c r="K8" s="28" t="str">
        <f t="shared" si="1"/>
        <v/>
      </c>
      <c r="L8" s="23"/>
      <c r="M8" s="28" t="str">
        <f t="shared" ref="M8:M15" si="3">IF(G8&gt;F8,"Er","")</f>
        <v/>
      </c>
      <c r="N8" s="23"/>
      <c r="O8" s="23"/>
    </row>
    <row r="9" spans="2:15" x14ac:dyDescent="0.25">
      <c r="B9" s="29" t="s">
        <v>11</v>
      </c>
      <c r="C9" s="25">
        <f t="shared" si="2"/>
        <v>1</v>
      </c>
      <c r="D9" s="30">
        <v>1</v>
      </c>
      <c r="E9" s="30"/>
      <c r="F9" s="30"/>
      <c r="G9" s="30"/>
      <c r="H9" s="31"/>
      <c r="J9" s="23"/>
      <c r="K9" s="28" t="str">
        <f t="shared" si="1"/>
        <v/>
      </c>
      <c r="L9" s="23"/>
      <c r="M9" s="28" t="str">
        <f t="shared" si="3"/>
        <v/>
      </c>
      <c r="N9" s="23"/>
      <c r="O9" s="23"/>
    </row>
    <row r="10" spans="2:15" x14ac:dyDescent="0.25">
      <c r="B10" s="32" t="s">
        <v>12</v>
      </c>
      <c r="C10" s="25">
        <f t="shared" si="2"/>
        <v>1</v>
      </c>
      <c r="D10" s="30">
        <v>1</v>
      </c>
      <c r="E10" s="30"/>
      <c r="F10" s="30"/>
      <c r="G10" s="30"/>
      <c r="H10" s="31"/>
      <c r="J10" s="23"/>
      <c r="K10" s="28" t="str">
        <f t="shared" si="1"/>
        <v/>
      </c>
      <c r="L10" s="23"/>
      <c r="M10" s="28" t="str">
        <f t="shared" si="3"/>
        <v/>
      </c>
      <c r="N10" s="23"/>
      <c r="O10" s="23"/>
    </row>
    <row r="11" spans="2:15" x14ac:dyDescent="0.25">
      <c r="B11" s="32" t="s">
        <v>13</v>
      </c>
      <c r="C11" s="25">
        <f t="shared" si="2"/>
        <v>1</v>
      </c>
      <c r="D11" s="30">
        <v>1</v>
      </c>
      <c r="E11" s="30"/>
      <c r="F11" s="30"/>
      <c r="G11" s="30"/>
      <c r="H11" s="31"/>
      <c r="J11" s="23"/>
      <c r="K11" s="28" t="str">
        <f t="shared" si="1"/>
        <v/>
      </c>
      <c r="L11" s="23"/>
      <c r="M11" s="28" t="str">
        <f t="shared" si="3"/>
        <v/>
      </c>
      <c r="N11" s="23"/>
      <c r="O11" s="23"/>
    </row>
    <row r="12" spans="2:15" x14ac:dyDescent="0.25">
      <c r="B12" s="32" t="s">
        <v>14</v>
      </c>
      <c r="C12" s="25">
        <f t="shared" si="2"/>
        <v>3</v>
      </c>
      <c r="D12" s="30">
        <v>3</v>
      </c>
      <c r="E12" s="30"/>
      <c r="F12" s="30"/>
      <c r="G12" s="30"/>
      <c r="H12" s="31"/>
      <c r="J12" s="23"/>
      <c r="K12" s="28" t="str">
        <f t="shared" si="1"/>
        <v/>
      </c>
      <c r="L12" s="23"/>
      <c r="M12" s="28" t="str">
        <f t="shared" si="3"/>
        <v/>
      </c>
      <c r="N12" s="23"/>
      <c r="O12" s="23"/>
    </row>
    <row r="13" spans="2:15" x14ac:dyDescent="0.25">
      <c r="B13" s="32" t="s">
        <v>15</v>
      </c>
      <c r="C13" s="25">
        <f t="shared" si="2"/>
        <v>1</v>
      </c>
      <c r="D13" s="30">
        <v>1</v>
      </c>
      <c r="E13" s="30"/>
      <c r="F13" s="30"/>
      <c r="G13" s="30"/>
      <c r="H13" s="31"/>
      <c r="J13" s="23"/>
      <c r="K13" s="28" t="str">
        <f t="shared" si="1"/>
        <v/>
      </c>
      <c r="L13" s="23"/>
      <c r="M13" s="28" t="str">
        <f t="shared" si="3"/>
        <v/>
      </c>
      <c r="N13" s="23"/>
      <c r="O13" s="23"/>
    </row>
    <row r="14" spans="2:15" x14ac:dyDescent="0.25">
      <c r="B14" s="32" t="s">
        <v>16</v>
      </c>
      <c r="C14" s="25">
        <f t="shared" si="2"/>
        <v>3</v>
      </c>
      <c r="D14" s="30">
        <v>3</v>
      </c>
      <c r="E14" s="30"/>
      <c r="F14" s="30"/>
      <c r="G14" s="30"/>
      <c r="H14" s="31"/>
      <c r="J14" s="23"/>
      <c r="K14" s="28" t="str">
        <f t="shared" si="1"/>
        <v/>
      </c>
      <c r="L14" s="23"/>
      <c r="M14" s="28" t="str">
        <f t="shared" si="3"/>
        <v/>
      </c>
      <c r="N14" s="23"/>
      <c r="O14" s="23"/>
    </row>
    <row r="15" spans="2:15" ht="16.5" thickBot="1" x14ac:dyDescent="0.3">
      <c r="B15" s="33" t="s">
        <v>17</v>
      </c>
      <c r="C15" s="34">
        <f t="shared" si="2"/>
        <v>2</v>
      </c>
      <c r="D15" s="35">
        <v>2</v>
      </c>
      <c r="E15" s="35"/>
      <c r="F15" s="35"/>
      <c r="G15" s="35"/>
      <c r="H15" s="36"/>
      <c r="J15" s="23"/>
      <c r="K15" s="28" t="str">
        <f t="shared" si="1"/>
        <v/>
      </c>
      <c r="L15" s="23"/>
      <c r="M15" s="28" t="str">
        <f t="shared" si="3"/>
        <v/>
      </c>
      <c r="N15" s="23"/>
      <c r="O15" s="23"/>
    </row>
    <row r="16" spans="2:15" ht="8.1" customHeight="1" thickBot="1" x14ac:dyDescent="0.3">
      <c r="B16" s="37"/>
    </row>
    <row r="17" spans="2:15" x14ac:dyDescent="0.25">
      <c r="B17" s="6" t="s">
        <v>18</v>
      </c>
      <c r="C17" s="38" t="s">
        <v>1</v>
      </c>
      <c r="D17" s="39"/>
      <c r="E17" s="40" t="s">
        <v>19</v>
      </c>
      <c r="F17" s="41"/>
      <c r="G17" s="41"/>
      <c r="H17" s="42"/>
    </row>
    <row r="18" spans="2:15" x14ac:dyDescent="0.25">
      <c r="B18" s="16"/>
      <c r="C18" s="43"/>
      <c r="D18" s="44"/>
      <c r="E18" s="45" t="s">
        <v>7</v>
      </c>
      <c r="F18" s="46"/>
      <c r="G18" s="45" t="s">
        <v>20</v>
      </c>
      <c r="H18" s="47"/>
    </row>
    <row r="19" spans="2:15" ht="16.5" thickBot="1" x14ac:dyDescent="0.3">
      <c r="B19" s="48" t="s">
        <v>21</v>
      </c>
      <c r="C19" s="49">
        <v>1728</v>
      </c>
      <c r="D19" s="50"/>
      <c r="E19" s="51"/>
      <c r="F19" s="52"/>
      <c r="G19" s="49"/>
      <c r="H19" s="53"/>
      <c r="J19" s="23" t="str">
        <f>IF(SUM(E19,G19)&gt;C19,"Er","")</f>
        <v/>
      </c>
      <c r="K19" s="23" t="str">
        <f>IF(E19&gt;C19,"Er","")</f>
        <v/>
      </c>
      <c r="L19" s="23" t="str">
        <f>IF(G19&gt;C19,"Er","")</f>
        <v/>
      </c>
    </row>
    <row r="20" spans="2:15" ht="8.1" customHeight="1" thickBot="1" x14ac:dyDescent="0.3"/>
    <row r="21" spans="2:15" x14ac:dyDescent="0.25">
      <c r="B21" s="54" t="s">
        <v>22</v>
      </c>
      <c r="C21" s="7" t="s">
        <v>1</v>
      </c>
      <c r="D21" s="8" t="s">
        <v>2</v>
      </c>
      <c r="E21" s="9"/>
      <c r="F21" s="9"/>
      <c r="G21" s="9"/>
      <c r="H21" s="10"/>
    </row>
    <row r="22" spans="2:15" x14ac:dyDescent="0.25">
      <c r="B22" s="55"/>
      <c r="C22" s="12"/>
      <c r="D22" s="13" t="s">
        <v>3</v>
      </c>
      <c r="E22" s="14"/>
      <c r="F22" s="13" t="s">
        <v>4</v>
      </c>
      <c r="G22" s="14"/>
      <c r="H22" s="15" t="s">
        <v>5</v>
      </c>
    </row>
    <row r="23" spans="2:15" x14ac:dyDescent="0.25">
      <c r="B23" s="11"/>
      <c r="C23" s="17"/>
      <c r="D23" s="18" t="s">
        <v>6</v>
      </c>
      <c r="E23" s="18" t="s">
        <v>7</v>
      </c>
      <c r="F23" s="18" t="s">
        <v>6</v>
      </c>
      <c r="G23" s="18" t="s">
        <v>7</v>
      </c>
      <c r="H23" s="19"/>
    </row>
    <row r="24" spans="2:15" x14ac:dyDescent="0.25">
      <c r="B24" s="20" t="s">
        <v>23</v>
      </c>
      <c r="C24" s="21">
        <f t="shared" ref="C24:H24" si="4">SUM(C25:C30)</f>
        <v>6</v>
      </c>
      <c r="D24" s="21">
        <f t="shared" si="4"/>
        <v>6</v>
      </c>
      <c r="E24" s="21">
        <f t="shared" si="4"/>
        <v>0</v>
      </c>
      <c r="F24" s="21">
        <f t="shared" si="4"/>
        <v>0</v>
      </c>
      <c r="G24" s="21">
        <f t="shared" si="4"/>
        <v>0</v>
      </c>
      <c r="H24" s="22">
        <f t="shared" si="4"/>
        <v>0</v>
      </c>
      <c r="J24" s="28"/>
      <c r="K24" s="28"/>
      <c r="L24" s="28"/>
      <c r="M24" s="28"/>
      <c r="N24" s="28"/>
      <c r="O24" s="28"/>
    </row>
    <row r="25" spans="2:15" x14ac:dyDescent="0.25">
      <c r="B25" s="24" t="s">
        <v>24</v>
      </c>
      <c r="C25" s="25">
        <f t="shared" ref="C25:C30" si="5">SUM(D25,F25,H25)</f>
        <v>1</v>
      </c>
      <c r="D25" s="26">
        <v>1</v>
      </c>
      <c r="E25" s="26"/>
      <c r="F25" s="26"/>
      <c r="G25" s="26"/>
      <c r="H25" s="27"/>
      <c r="J25" s="28"/>
      <c r="K25" s="28" t="str">
        <f t="shared" ref="K25:K30" si="6">IF(E25&gt;D25,"Er","")</f>
        <v/>
      </c>
      <c r="L25" s="28"/>
      <c r="M25" s="28" t="str">
        <f t="shared" ref="M25:M30" si="7">IF(G25&gt;F25,"Er","")</f>
        <v/>
      </c>
      <c r="N25" s="28"/>
      <c r="O25" s="28"/>
    </row>
    <row r="26" spans="2:15" x14ac:dyDescent="0.25">
      <c r="B26" s="29" t="s">
        <v>25</v>
      </c>
      <c r="C26" s="25">
        <f t="shared" si="5"/>
        <v>1</v>
      </c>
      <c r="D26" s="30">
        <v>1</v>
      </c>
      <c r="E26" s="30"/>
      <c r="F26" s="30"/>
      <c r="G26" s="30"/>
      <c r="H26" s="31"/>
      <c r="J26" s="28"/>
      <c r="K26" s="28" t="str">
        <f t="shared" si="6"/>
        <v/>
      </c>
      <c r="L26" s="28"/>
      <c r="M26" s="28" t="str">
        <f t="shared" si="7"/>
        <v/>
      </c>
      <c r="N26" s="28"/>
      <c r="O26" s="28"/>
    </row>
    <row r="27" spans="2:15" x14ac:dyDescent="0.25">
      <c r="B27" s="29" t="s">
        <v>26</v>
      </c>
      <c r="C27" s="25">
        <f t="shared" si="5"/>
        <v>1</v>
      </c>
      <c r="D27" s="30">
        <v>1</v>
      </c>
      <c r="E27" s="30"/>
      <c r="F27" s="30"/>
      <c r="G27" s="30"/>
      <c r="H27" s="31"/>
      <c r="J27" s="28"/>
      <c r="K27" s="28" t="str">
        <f t="shared" si="6"/>
        <v/>
      </c>
      <c r="L27" s="28"/>
      <c r="M27" s="28" t="str">
        <f t="shared" si="7"/>
        <v/>
      </c>
      <c r="N27" s="28"/>
      <c r="O27" s="28"/>
    </row>
    <row r="28" spans="2:15" x14ac:dyDescent="0.25">
      <c r="B28" s="29" t="s">
        <v>27</v>
      </c>
      <c r="C28" s="25">
        <f t="shared" si="5"/>
        <v>1</v>
      </c>
      <c r="D28" s="30">
        <v>1</v>
      </c>
      <c r="E28" s="30"/>
      <c r="F28" s="30"/>
      <c r="G28" s="30"/>
      <c r="H28" s="31"/>
      <c r="J28" s="28"/>
      <c r="K28" s="28" t="str">
        <f t="shared" si="6"/>
        <v/>
      </c>
      <c r="L28" s="28"/>
      <c r="M28" s="28" t="str">
        <f t="shared" si="7"/>
        <v/>
      </c>
      <c r="N28" s="28"/>
      <c r="O28" s="28"/>
    </row>
    <row r="29" spans="2:15" x14ac:dyDescent="0.25">
      <c r="B29" s="29" t="s">
        <v>28</v>
      </c>
      <c r="C29" s="25">
        <f t="shared" si="5"/>
        <v>0</v>
      </c>
      <c r="D29" s="30"/>
      <c r="E29" s="30"/>
      <c r="F29" s="30"/>
      <c r="G29" s="30"/>
      <c r="H29" s="31"/>
      <c r="J29" s="28"/>
      <c r="K29" s="28" t="str">
        <f t="shared" si="6"/>
        <v/>
      </c>
      <c r="L29" s="28"/>
      <c r="M29" s="28" t="str">
        <f t="shared" si="7"/>
        <v/>
      </c>
      <c r="N29" s="28"/>
      <c r="O29" s="28"/>
    </row>
    <row r="30" spans="2:15" ht="16.5" thickBot="1" x14ac:dyDescent="0.3">
      <c r="B30" s="33" t="s">
        <v>17</v>
      </c>
      <c r="C30" s="34">
        <f t="shared" si="5"/>
        <v>2</v>
      </c>
      <c r="D30" s="35">
        <v>2</v>
      </c>
      <c r="E30" s="35"/>
      <c r="F30" s="35"/>
      <c r="G30" s="35"/>
      <c r="H30" s="36"/>
      <c r="J30" s="28"/>
      <c r="K30" s="28" t="str">
        <f t="shared" si="6"/>
        <v/>
      </c>
      <c r="L30" s="28"/>
      <c r="M30" s="28" t="str">
        <f t="shared" si="7"/>
        <v/>
      </c>
      <c r="N30" s="28"/>
      <c r="O30" s="28"/>
    </row>
    <row r="31" spans="2:15" ht="6.75" customHeight="1" thickBot="1" x14ac:dyDescent="0.3">
      <c r="B31" s="56"/>
      <c r="C31" s="5"/>
      <c r="D31" s="5"/>
      <c r="E31" s="5"/>
      <c r="F31" s="5"/>
      <c r="G31" s="5"/>
      <c r="H31" s="5"/>
      <c r="J31" s="57"/>
      <c r="K31" s="57"/>
      <c r="L31" s="57"/>
      <c r="M31" s="57"/>
      <c r="N31" s="57"/>
      <c r="O31" s="57"/>
    </row>
    <row r="32" spans="2:15" s="61" customFormat="1" x14ac:dyDescent="0.25">
      <c r="B32" s="58" t="s">
        <v>29</v>
      </c>
      <c r="C32" s="7" t="s">
        <v>1</v>
      </c>
      <c r="D32" s="8" t="s">
        <v>2</v>
      </c>
      <c r="E32" s="9"/>
      <c r="F32" s="9"/>
      <c r="G32" s="9"/>
      <c r="H32" s="10"/>
      <c r="I32" s="59"/>
      <c r="J32" s="60"/>
      <c r="K32" s="60"/>
      <c r="L32" s="60"/>
      <c r="M32" s="60"/>
      <c r="N32" s="60"/>
      <c r="O32" s="60"/>
    </row>
    <row r="33" spans="2:15" s="61" customFormat="1" x14ac:dyDescent="0.25">
      <c r="B33" s="62"/>
      <c r="C33" s="12"/>
      <c r="D33" s="13" t="s">
        <v>3</v>
      </c>
      <c r="E33" s="14"/>
      <c r="F33" s="13" t="s">
        <v>4</v>
      </c>
      <c r="G33" s="14"/>
      <c r="H33" s="15" t="s">
        <v>5</v>
      </c>
      <c r="I33" s="59"/>
      <c r="J33" s="60"/>
      <c r="K33" s="60"/>
      <c r="L33" s="60"/>
      <c r="M33" s="60"/>
      <c r="N33" s="60"/>
      <c r="O33" s="60"/>
    </row>
    <row r="34" spans="2:15" s="61" customFormat="1" x14ac:dyDescent="0.25">
      <c r="B34" s="63"/>
      <c r="C34" s="17"/>
      <c r="D34" s="18" t="s">
        <v>6</v>
      </c>
      <c r="E34" s="18" t="s">
        <v>7</v>
      </c>
      <c r="F34" s="18" t="s">
        <v>6</v>
      </c>
      <c r="G34" s="18" t="s">
        <v>7</v>
      </c>
      <c r="H34" s="19"/>
      <c r="I34" s="59"/>
      <c r="J34" s="60"/>
      <c r="K34" s="60"/>
      <c r="L34" s="60"/>
      <c r="M34" s="60"/>
      <c r="N34" s="60"/>
      <c r="O34" s="60"/>
    </row>
    <row r="35" spans="2:15" s="61" customFormat="1" x14ac:dyDescent="0.25">
      <c r="B35" s="64" t="s">
        <v>30</v>
      </c>
      <c r="C35" s="21">
        <f t="shared" ref="C35:H35" si="8">SUM(C36:C39)</f>
        <v>15</v>
      </c>
      <c r="D35" s="21">
        <f t="shared" si="8"/>
        <v>15</v>
      </c>
      <c r="E35" s="21">
        <f t="shared" si="8"/>
        <v>0</v>
      </c>
      <c r="F35" s="21">
        <f t="shared" si="8"/>
        <v>0</v>
      </c>
      <c r="G35" s="21">
        <f t="shared" si="8"/>
        <v>0</v>
      </c>
      <c r="H35" s="22">
        <f t="shared" si="8"/>
        <v>0</v>
      </c>
      <c r="I35" s="59"/>
      <c r="J35" s="28"/>
      <c r="K35" s="28"/>
      <c r="L35" s="28"/>
      <c r="M35" s="28"/>
      <c r="N35" s="28"/>
      <c r="O35" s="28"/>
    </row>
    <row r="36" spans="2:15" s="61" customFormat="1" x14ac:dyDescent="0.25">
      <c r="B36" s="65" t="s">
        <v>31</v>
      </c>
      <c r="C36" s="25">
        <f>SUM(D36,F36,H36)</f>
        <v>1</v>
      </c>
      <c r="D36" s="66">
        <v>1</v>
      </c>
      <c r="E36" s="66"/>
      <c r="F36" s="66"/>
      <c r="G36" s="66"/>
      <c r="H36" s="67"/>
      <c r="I36" s="59"/>
      <c r="J36" s="28"/>
      <c r="K36" s="28" t="str">
        <f>IF(E36&gt;D36,"Er","")</f>
        <v/>
      </c>
      <c r="L36" s="28"/>
      <c r="M36" s="28" t="str">
        <f>IF(G36&gt;F36,"Er","")</f>
        <v/>
      </c>
      <c r="N36" s="28"/>
      <c r="O36" s="28"/>
    </row>
    <row r="37" spans="2:15" s="61" customFormat="1" x14ac:dyDescent="0.25">
      <c r="B37" s="68" t="s">
        <v>32</v>
      </c>
      <c r="C37" s="25">
        <f>SUM(D37,F37,H37)</f>
        <v>2</v>
      </c>
      <c r="D37" s="26">
        <v>2</v>
      </c>
      <c r="E37" s="26"/>
      <c r="F37" s="26"/>
      <c r="G37" s="26"/>
      <c r="H37" s="27"/>
      <c r="I37" s="59"/>
      <c r="J37" s="28"/>
      <c r="K37" s="28" t="str">
        <f>IF(E37&gt;D37,"Er","")</f>
        <v/>
      </c>
      <c r="L37" s="28"/>
      <c r="M37" s="28" t="str">
        <f>IF(G37&gt;F37,"Er","")</f>
        <v/>
      </c>
      <c r="N37" s="28"/>
      <c r="O37" s="28"/>
    </row>
    <row r="38" spans="2:15" s="61" customFormat="1" x14ac:dyDescent="0.25">
      <c r="B38" s="68" t="s">
        <v>33</v>
      </c>
      <c r="C38" s="25">
        <f>SUM(D38,F38,H38)</f>
        <v>6</v>
      </c>
      <c r="D38" s="30">
        <v>6</v>
      </c>
      <c r="E38" s="30"/>
      <c r="F38" s="30"/>
      <c r="G38" s="30"/>
      <c r="H38" s="31"/>
      <c r="I38" s="59"/>
      <c r="J38" s="28"/>
      <c r="K38" s="28" t="str">
        <f>IF(E38&gt;D38,"Er","")</f>
        <v/>
      </c>
      <c r="L38" s="28"/>
      <c r="M38" s="28" t="str">
        <f>IF(G38&gt;F38,"Er","")</f>
        <v/>
      </c>
      <c r="N38" s="28"/>
      <c r="O38" s="28"/>
    </row>
    <row r="39" spans="2:15" s="61" customFormat="1" ht="16.5" thickBot="1" x14ac:dyDescent="0.3">
      <c r="B39" s="69" t="s">
        <v>34</v>
      </c>
      <c r="C39" s="34">
        <f>SUM(D39,F39,H39)</f>
        <v>6</v>
      </c>
      <c r="D39" s="35">
        <v>6</v>
      </c>
      <c r="E39" s="35"/>
      <c r="F39" s="35"/>
      <c r="G39" s="35"/>
      <c r="H39" s="36"/>
      <c r="I39" s="59"/>
      <c r="J39" s="28"/>
      <c r="K39" s="28" t="str">
        <f>IF(E39&gt;D39,"Er","")</f>
        <v/>
      </c>
      <c r="L39" s="28"/>
      <c r="M39" s="28" t="str">
        <f>IF(G39&gt;F39,"Er","")</f>
        <v/>
      </c>
      <c r="N39" s="28"/>
      <c r="O39" s="28"/>
    </row>
    <row r="40" spans="2:15" ht="8.1" customHeight="1" thickBot="1" x14ac:dyDescent="0.3"/>
    <row r="41" spans="2:15" x14ac:dyDescent="0.25">
      <c r="B41" s="70" t="s">
        <v>35</v>
      </c>
      <c r="C41" s="7" t="s">
        <v>1</v>
      </c>
      <c r="D41" s="8" t="s">
        <v>2</v>
      </c>
      <c r="E41" s="9"/>
      <c r="F41" s="9"/>
      <c r="G41" s="9"/>
      <c r="H41" s="10"/>
      <c r="I41" s="71"/>
    </row>
    <row r="42" spans="2:15" x14ac:dyDescent="0.25">
      <c r="B42" s="72"/>
      <c r="C42" s="12"/>
      <c r="D42" s="13" t="s">
        <v>3</v>
      </c>
      <c r="E42" s="14"/>
      <c r="F42" s="13" t="s">
        <v>4</v>
      </c>
      <c r="G42" s="14"/>
      <c r="H42" s="15" t="s">
        <v>5</v>
      </c>
      <c r="I42" s="71"/>
    </row>
    <row r="43" spans="2:15" x14ac:dyDescent="0.25">
      <c r="B43" s="73"/>
      <c r="C43" s="17"/>
      <c r="D43" s="18" t="s">
        <v>6</v>
      </c>
      <c r="E43" s="18" t="s">
        <v>7</v>
      </c>
      <c r="F43" s="18" t="s">
        <v>6</v>
      </c>
      <c r="G43" s="18" t="s">
        <v>7</v>
      </c>
      <c r="H43" s="19"/>
      <c r="I43" s="71"/>
    </row>
    <row r="44" spans="2:15" x14ac:dyDescent="0.25">
      <c r="B44" s="20" t="s">
        <v>30</v>
      </c>
      <c r="C44" s="21">
        <f t="shared" ref="C44:H44" si="9">SUM(C45:C48)</f>
        <v>3</v>
      </c>
      <c r="D44" s="21">
        <f t="shared" si="9"/>
        <v>3</v>
      </c>
      <c r="E44" s="21">
        <f t="shared" si="9"/>
        <v>0</v>
      </c>
      <c r="F44" s="21">
        <f t="shared" si="9"/>
        <v>0</v>
      </c>
      <c r="G44" s="21">
        <f t="shared" si="9"/>
        <v>0</v>
      </c>
      <c r="H44" s="22">
        <f t="shared" si="9"/>
        <v>0</v>
      </c>
      <c r="I44" s="71"/>
      <c r="J44" s="28"/>
      <c r="K44" s="28"/>
      <c r="L44" s="28"/>
      <c r="M44" s="28"/>
      <c r="N44" s="28"/>
      <c r="O44" s="28"/>
    </row>
    <row r="45" spans="2:15" x14ac:dyDescent="0.25">
      <c r="B45" s="24" t="s">
        <v>36</v>
      </c>
      <c r="C45" s="25">
        <f>SUM(D45,F45,H45)</f>
        <v>0</v>
      </c>
      <c r="D45" s="66"/>
      <c r="E45" s="66"/>
      <c r="F45" s="66"/>
      <c r="G45" s="66"/>
      <c r="H45" s="67"/>
      <c r="I45" s="71"/>
      <c r="J45" s="28"/>
      <c r="K45" s="28" t="str">
        <f>IF(E45&gt;D45,"Er","")</f>
        <v/>
      </c>
      <c r="L45" s="28"/>
      <c r="M45" s="28" t="str">
        <f>IF(G45&gt;F45,"Er","")</f>
        <v/>
      </c>
      <c r="N45" s="28"/>
      <c r="O45" s="28"/>
    </row>
    <row r="46" spans="2:15" x14ac:dyDescent="0.25">
      <c r="B46" s="29" t="s">
        <v>37</v>
      </c>
      <c r="C46" s="25">
        <f>SUM(D46,F46,H46)</f>
        <v>1</v>
      </c>
      <c r="D46" s="30">
        <v>1</v>
      </c>
      <c r="E46" s="30"/>
      <c r="F46" s="30"/>
      <c r="G46" s="30"/>
      <c r="H46" s="31"/>
      <c r="I46" s="71"/>
      <c r="J46" s="28"/>
      <c r="K46" s="28" t="str">
        <f>IF(E46&gt;D46,"Er","")</f>
        <v/>
      </c>
      <c r="L46" s="28"/>
      <c r="M46" s="28" t="str">
        <f>IF(G46&gt;F46,"Er","")</f>
        <v/>
      </c>
      <c r="N46" s="28"/>
      <c r="O46" s="28"/>
    </row>
    <row r="47" spans="2:15" x14ac:dyDescent="0.25">
      <c r="B47" s="29" t="s">
        <v>38</v>
      </c>
      <c r="C47" s="25">
        <f>SUM(D47,F47,H47)</f>
        <v>2</v>
      </c>
      <c r="D47" s="30">
        <v>2</v>
      </c>
      <c r="E47" s="30"/>
      <c r="F47" s="30"/>
      <c r="G47" s="30"/>
      <c r="H47" s="31"/>
      <c r="I47" s="71"/>
      <c r="J47" s="28"/>
      <c r="K47" s="28" t="str">
        <f>IF(E47&gt;D47,"Er","")</f>
        <v/>
      </c>
      <c r="L47" s="28"/>
      <c r="M47" s="28" t="str">
        <f>IF(G47&gt;F47,"Er","")</f>
        <v/>
      </c>
      <c r="N47" s="28"/>
      <c r="O47" s="28"/>
    </row>
    <row r="48" spans="2:15" ht="16.5" thickBot="1" x14ac:dyDescent="0.3">
      <c r="B48" s="33" t="s">
        <v>17</v>
      </c>
      <c r="C48" s="34">
        <f>SUM(D48,F48,H48)</f>
        <v>0</v>
      </c>
      <c r="D48" s="35"/>
      <c r="E48" s="35"/>
      <c r="F48" s="35"/>
      <c r="G48" s="35"/>
      <c r="H48" s="36"/>
      <c r="I48" s="71"/>
      <c r="J48" s="28"/>
      <c r="K48" s="28" t="str">
        <f>IF(E48&gt;D48,"Er","")</f>
        <v/>
      </c>
      <c r="L48" s="28"/>
      <c r="M48" s="28" t="str">
        <f>IF(G48&gt;F48,"Er","")</f>
        <v/>
      </c>
      <c r="N48" s="28"/>
      <c r="O48" s="28"/>
    </row>
    <row r="49" spans="2:16" customFormat="1" ht="5.0999999999999996" customHeight="1" thickBot="1" x14ac:dyDescent="0.3">
      <c r="C49" s="74"/>
      <c r="D49" s="74"/>
      <c r="E49" s="75"/>
      <c r="F49" s="74"/>
      <c r="G49" s="74"/>
      <c r="H49" s="74"/>
      <c r="I49" s="76"/>
      <c r="J49" s="77"/>
      <c r="K49" s="77"/>
      <c r="L49" s="77"/>
      <c r="M49" s="77"/>
      <c r="N49" s="77"/>
      <c r="O49" s="77"/>
    </row>
    <row r="50" spans="2:16" x14ac:dyDescent="0.25">
      <c r="B50" s="54" t="s">
        <v>39</v>
      </c>
      <c r="C50" s="7" t="s">
        <v>1</v>
      </c>
      <c r="D50" s="8" t="s">
        <v>2</v>
      </c>
      <c r="E50" s="9"/>
      <c r="F50" s="9"/>
      <c r="G50" s="9"/>
      <c r="H50" s="10"/>
    </row>
    <row r="51" spans="2:16" x14ac:dyDescent="0.25">
      <c r="B51" s="55"/>
      <c r="C51" s="12"/>
      <c r="D51" s="13" t="s">
        <v>3</v>
      </c>
      <c r="E51" s="14"/>
      <c r="F51" s="13" t="s">
        <v>4</v>
      </c>
      <c r="G51" s="14"/>
      <c r="H51" s="78" t="s">
        <v>5</v>
      </c>
    </row>
    <row r="52" spans="2:16" x14ac:dyDescent="0.25">
      <c r="B52" s="11"/>
      <c r="C52" s="17"/>
      <c r="D52" s="18" t="s">
        <v>6</v>
      </c>
      <c r="E52" s="18" t="s">
        <v>7</v>
      </c>
      <c r="F52" s="18" t="s">
        <v>6</v>
      </c>
      <c r="G52" s="18" t="s">
        <v>7</v>
      </c>
      <c r="H52" s="79"/>
    </row>
    <row r="53" spans="2:16" x14ac:dyDescent="0.25">
      <c r="B53" s="20" t="s">
        <v>23</v>
      </c>
      <c r="C53" s="21">
        <f t="shared" ref="C53:H53" si="10">SUM(C54:C62)</f>
        <v>10</v>
      </c>
      <c r="D53" s="80">
        <f t="shared" si="10"/>
        <v>10</v>
      </c>
      <c r="E53" s="80">
        <f t="shared" si="10"/>
        <v>0</v>
      </c>
      <c r="F53" s="80">
        <f t="shared" si="10"/>
        <v>0</v>
      </c>
      <c r="G53" s="80">
        <f t="shared" si="10"/>
        <v>0</v>
      </c>
      <c r="H53" s="81">
        <f t="shared" si="10"/>
        <v>0</v>
      </c>
      <c r="J53" s="28"/>
      <c r="K53" s="28"/>
      <c r="L53" s="28"/>
      <c r="M53" s="28"/>
      <c r="N53" s="28"/>
      <c r="O53" s="28"/>
    </row>
    <row r="54" spans="2:16" x14ac:dyDescent="0.25">
      <c r="B54" s="24" t="s">
        <v>40</v>
      </c>
      <c r="C54" s="25">
        <f>SUM(D54,F54,H54)</f>
        <v>1</v>
      </c>
      <c r="D54" s="66">
        <v>1</v>
      </c>
      <c r="E54" s="66"/>
      <c r="F54" s="66"/>
      <c r="G54" s="66"/>
      <c r="H54" s="67"/>
      <c r="J54" s="28"/>
      <c r="K54" s="28" t="str">
        <f t="shared" ref="K54:K62" si="11">IF(E54&gt;D54,"Er","")</f>
        <v/>
      </c>
      <c r="L54" s="28"/>
      <c r="M54" s="28" t="str">
        <f>IF(G54&gt;F54,"Er","")</f>
        <v/>
      </c>
      <c r="N54" s="28"/>
      <c r="O54" s="28"/>
    </row>
    <row r="55" spans="2:16" x14ac:dyDescent="0.25">
      <c r="B55" s="29" t="s">
        <v>41</v>
      </c>
      <c r="C55" s="25">
        <f t="shared" ref="C55:C62" si="12">SUM(D55,F55,H55)</f>
        <v>2</v>
      </c>
      <c r="D55" s="30">
        <v>2</v>
      </c>
      <c r="E55" s="30"/>
      <c r="F55" s="30"/>
      <c r="G55" s="30"/>
      <c r="H55" s="31"/>
      <c r="J55" s="28"/>
      <c r="K55" s="28" t="str">
        <f t="shared" si="11"/>
        <v/>
      </c>
      <c r="L55" s="28"/>
      <c r="M55" s="28" t="str">
        <f t="shared" ref="M55:M62" si="13">IF(G55&gt;F55,"Er","")</f>
        <v/>
      </c>
      <c r="N55" s="28"/>
      <c r="O55" s="28"/>
    </row>
    <row r="56" spans="2:16" x14ac:dyDescent="0.25">
      <c r="B56" s="29" t="s">
        <v>42</v>
      </c>
      <c r="C56" s="25">
        <f t="shared" si="12"/>
        <v>1</v>
      </c>
      <c r="D56" s="30">
        <v>1</v>
      </c>
      <c r="E56" s="30"/>
      <c r="F56" s="30"/>
      <c r="G56" s="30"/>
      <c r="H56" s="31"/>
      <c r="J56" s="28"/>
      <c r="K56" s="28" t="str">
        <f t="shared" si="11"/>
        <v/>
      </c>
      <c r="L56" s="28"/>
      <c r="M56" s="28" t="str">
        <f t="shared" si="13"/>
        <v/>
      </c>
      <c r="N56" s="28"/>
      <c r="O56" s="28"/>
    </row>
    <row r="57" spans="2:16" x14ac:dyDescent="0.25">
      <c r="B57" s="29" t="s">
        <v>43</v>
      </c>
      <c r="C57" s="25">
        <f t="shared" si="12"/>
        <v>0</v>
      </c>
      <c r="D57" s="30"/>
      <c r="E57" s="30"/>
      <c r="F57" s="30"/>
      <c r="G57" s="30"/>
      <c r="H57" s="31"/>
      <c r="J57" s="28"/>
      <c r="K57" s="28" t="str">
        <f t="shared" si="11"/>
        <v/>
      </c>
      <c r="L57" s="28"/>
      <c r="M57" s="28" t="str">
        <f t="shared" si="13"/>
        <v/>
      </c>
      <c r="N57" s="28"/>
      <c r="O57" s="28"/>
    </row>
    <row r="58" spans="2:16" x14ac:dyDescent="0.25">
      <c r="B58" s="29" t="s">
        <v>44</v>
      </c>
      <c r="C58" s="25">
        <f t="shared" si="12"/>
        <v>0</v>
      </c>
      <c r="D58" s="30"/>
      <c r="E58" s="30"/>
      <c r="F58" s="30"/>
      <c r="G58" s="30"/>
      <c r="H58" s="31"/>
      <c r="J58" s="28"/>
      <c r="K58" s="28" t="str">
        <f t="shared" si="11"/>
        <v/>
      </c>
      <c r="L58" s="28"/>
      <c r="M58" s="28" t="str">
        <f t="shared" si="13"/>
        <v/>
      </c>
      <c r="N58" s="28"/>
      <c r="O58" s="28"/>
    </row>
    <row r="59" spans="2:16" x14ac:dyDescent="0.25">
      <c r="B59" s="29" t="s">
        <v>45</v>
      </c>
      <c r="C59" s="25">
        <f t="shared" si="12"/>
        <v>1</v>
      </c>
      <c r="D59" s="30">
        <v>1</v>
      </c>
      <c r="E59" s="30"/>
      <c r="F59" s="30"/>
      <c r="G59" s="30"/>
      <c r="H59" s="31"/>
      <c r="J59" s="28"/>
      <c r="K59" s="28" t="str">
        <f t="shared" si="11"/>
        <v/>
      </c>
      <c r="L59" s="28"/>
      <c r="M59" s="28" t="str">
        <f t="shared" si="13"/>
        <v/>
      </c>
      <c r="N59" s="28"/>
      <c r="O59" s="28"/>
    </row>
    <row r="60" spans="2:16" x14ac:dyDescent="0.25">
      <c r="B60" s="29" t="s">
        <v>46</v>
      </c>
      <c r="C60" s="25">
        <f t="shared" si="12"/>
        <v>0</v>
      </c>
      <c r="D60" s="30"/>
      <c r="E60" s="30"/>
      <c r="F60" s="30"/>
      <c r="G60" s="30"/>
      <c r="H60" s="31"/>
      <c r="J60" s="28"/>
      <c r="K60" s="28" t="str">
        <f t="shared" si="11"/>
        <v/>
      </c>
      <c r="L60" s="28"/>
      <c r="M60" s="28" t="str">
        <f t="shared" si="13"/>
        <v/>
      </c>
      <c r="N60" s="28"/>
      <c r="O60" s="28"/>
      <c r="P60" s="82"/>
    </row>
    <row r="61" spans="2:16" x14ac:dyDescent="0.25">
      <c r="B61" s="29" t="s">
        <v>47</v>
      </c>
      <c r="C61" s="25">
        <f t="shared" si="12"/>
        <v>0</v>
      </c>
      <c r="D61" s="30"/>
      <c r="E61" s="30"/>
      <c r="F61" s="30"/>
      <c r="G61" s="30"/>
      <c r="H61" s="31"/>
      <c r="J61" s="28"/>
      <c r="K61" s="28" t="str">
        <f t="shared" si="11"/>
        <v/>
      </c>
      <c r="L61" s="28"/>
      <c r="M61" s="28" t="str">
        <f t="shared" si="13"/>
        <v/>
      </c>
      <c r="N61" s="28"/>
      <c r="O61" s="28"/>
    </row>
    <row r="62" spans="2:16" ht="16.5" thickBot="1" x14ac:dyDescent="0.3">
      <c r="B62" s="33" t="s">
        <v>17</v>
      </c>
      <c r="C62" s="34">
        <f t="shared" si="12"/>
        <v>5</v>
      </c>
      <c r="D62" s="35">
        <v>5</v>
      </c>
      <c r="E62" s="35"/>
      <c r="F62" s="35"/>
      <c r="G62" s="35"/>
      <c r="H62" s="36"/>
      <c r="J62" s="28"/>
      <c r="K62" s="28" t="str">
        <f t="shared" si="11"/>
        <v/>
      </c>
      <c r="L62" s="28"/>
      <c r="M62" s="28" t="str">
        <f t="shared" si="13"/>
        <v/>
      </c>
      <c r="N62" s="28"/>
      <c r="O62" s="28"/>
    </row>
    <row r="63" spans="2:16" ht="9.9499999999999993" customHeight="1" thickBot="1" x14ac:dyDescent="0.3">
      <c r="B63" s="83"/>
      <c r="C63" s="84"/>
      <c r="D63" s="85"/>
      <c r="E63" s="86"/>
      <c r="F63" s="85"/>
      <c r="G63" s="85"/>
      <c r="H63" s="85"/>
      <c r="J63" s="5"/>
      <c r="K63" s="5"/>
      <c r="L63" s="5"/>
      <c r="M63" s="5"/>
      <c r="N63" s="5"/>
      <c r="O63" s="5"/>
    </row>
    <row r="64" spans="2:16" x14ac:dyDescent="0.25">
      <c r="B64" s="70" t="s">
        <v>48</v>
      </c>
      <c r="C64" s="7" t="s">
        <v>1</v>
      </c>
      <c r="D64" s="8" t="s">
        <v>2</v>
      </c>
      <c r="E64" s="9"/>
      <c r="F64" s="9"/>
      <c r="G64" s="9"/>
      <c r="H64" s="10"/>
      <c r="I64" s="71"/>
      <c r="J64" s="5"/>
      <c r="K64" s="5"/>
      <c r="L64" s="5"/>
      <c r="M64" s="5"/>
      <c r="N64" s="5"/>
      <c r="O64" s="5"/>
    </row>
    <row r="65" spans="2:15" x14ac:dyDescent="0.25">
      <c r="B65" s="72"/>
      <c r="C65" s="12"/>
      <c r="D65" s="13" t="s">
        <v>3</v>
      </c>
      <c r="E65" s="14"/>
      <c r="F65" s="13" t="s">
        <v>4</v>
      </c>
      <c r="G65" s="14"/>
      <c r="H65" s="15" t="s">
        <v>5</v>
      </c>
      <c r="I65" s="71"/>
      <c r="J65" s="5"/>
      <c r="K65" s="5"/>
      <c r="L65" s="5"/>
      <c r="M65" s="5"/>
      <c r="N65" s="5"/>
      <c r="O65" s="5"/>
    </row>
    <row r="66" spans="2:15" x14ac:dyDescent="0.25">
      <c r="B66" s="73"/>
      <c r="C66" s="17"/>
      <c r="D66" s="18" t="s">
        <v>6</v>
      </c>
      <c r="E66" s="18" t="s">
        <v>7</v>
      </c>
      <c r="F66" s="18" t="s">
        <v>6</v>
      </c>
      <c r="G66" s="18" t="s">
        <v>7</v>
      </c>
      <c r="H66" s="19"/>
      <c r="I66" s="71"/>
    </row>
    <row r="67" spans="2:15" x14ac:dyDescent="0.25">
      <c r="B67" s="20" t="s">
        <v>30</v>
      </c>
      <c r="C67" s="80">
        <f t="shared" ref="C67:H67" si="14">SUM(C68:C70)</f>
        <v>3</v>
      </c>
      <c r="D67" s="80">
        <f t="shared" si="14"/>
        <v>3</v>
      </c>
      <c r="E67" s="80">
        <f t="shared" si="14"/>
        <v>0</v>
      </c>
      <c r="F67" s="80">
        <f t="shared" si="14"/>
        <v>0</v>
      </c>
      <c r="G67" s="80">
        <f t="shared" si="14"/>
        <v>0</v>
      </c>
      <c r="H67" s="81">
        <f t="shared" si="14"/>
        <v>0</v>
      </c>
      <c r="I67" s="71"/>
      <c r="J67" s="28"/>
      <c r="K67" s="28"/>
      <c r="L67" s="28"/>
      <c r="M67" s="28"/>
      <c r="N67" s="28"/>
      <c r="O67" s="28"/>
    </row>
    <row r="68" spans="2:15" x14ac:dyDescent="0.25">
      <c r="B68" s="24" t="s">
        <v>49</v>
      </c>
      <c r="C68" s="25">
        <f>SUM(D68,F68,H68)</f>
        <v>1</v>
      </c>
      <c r="D68" s="66">
        <v>1</v>
      </c>
      <c r="E68" s="66"/>
      <c r="F68" s="66"/>
      <c r="G68" s="66"/>
      <c r="H68" s="67"/>
      <c r="I68" s="71"/>
      <c r="J68" s="28"/>
      <c r="K68" s="28" t="str">
        <f>IF(E68&gt;D68,"Er","")</f>
        <v/>
      </c>
      <c r="L68" s="28"/>
      <c r="M68" s="28" t="str">
        <f>IF(G68&gt;F68,"Er","")</f>
        <v/>
      </c>
      <c r="N68" s="28"/>
      <c r="O68" s="28"/>
    </row>
    <row r="69" spans="2:15" x14ac:dyDescent="0.25">
      <c r="B69" s="29" t="s">
        <v>50</v>
      </c>
      <c r="C69" s="25">
        <f>SUM(D69,F69,H69)</f>
        <v>2</v>
      </c>
      <c r="D69" s="30">
        <v>2</v>
      </c>
      <c r="E69" s="30"/>
      <c r="F69" s="30"/>
      <c r="G69" s="30"/>
      <c r="H69" s="31"/>
      <c r="I69" s="71"/>
      <c r="J69" s="28"/>
      <c r="K69" s="28" t="str">
        <f>IF(E69&gt;D69,"Er","")</f>
        <v/>
      </c>
      <c r="L69" s="28"/>
      <c r="M69" s="28" t="str">
        <f>IF(G69&gt;F69,"Er","")</f>
        <v/>
      </c>
      <c r="N69" s="28"/>
      <c r="O69" s="28"/>
    </row>
    <row r="70" spans="2:15" ht="16.5" thickBot="1" x14ac:dyDescent="0.3">
      <c r="B70" s="33" t="s">
        <v>17</v>
      </c>
      <c r="C70" s="34">
        <f>SUM(D70,F70,H70)</f>
        <v>0</v>
      </c>
      <c r="D70" s="35"/>
      <c r="E70" s="35"/>
      <c r="F70" s="35"/>
      <c r="G70" s="35"/>
      <c r="H70" s="36"/>
      <c r="I70" s="71"/>
      <c r="J70" s="28"/>
      <c r="K70" s="28" t="str">
        <f>IF(E70&gt;D70,"Er","")</f>
        <v/>
      </c>
      <c r="L70" s="28"/>
      <c r="M70" s="28" t="str">
        <f>IF(G70&gt;F70,"Er","")</f>
        <v/>
      </c>
      <c r="N70" s="28"/>
      <c r="O70" s="28"/>
    </row>
    <row r="71" spans="2:15" customFormat="1" thickBot="1" x14ac:dyDescent="0.3">
      <c r="C71" s="74"/>
      <c r="D71" s="74"/>
      <c r="E71" s="75"/>
      <c r="F71" s="74"/>
      <c r="G71" s="74"/>
      <c r="H71" s="74"/>
      <c r="I71" s="76"/>
      <c r="J71" s="77"/>
      <c r="K71" s="77"/>
      <c r="L71" s="77"/>
      <c r="M71" s="77"/>
      <c r="N71" s="77"/>
      <c r="O71" s="77"/>
    </row>
    <row r="72" spans="2:15" ht="18" customHeight="1" x14ac:dyDescent="0.25">
      <c r="B72" s="6" t="s">
        <v>51</v>
      </c>
      <c r="C72" s="87"/>
      <c r="D72" s="88"/>
      <c r="E72" s="89"/>
      <c r="F72" s="90"/>
      <c r="G72" s="91" t="s">
        <v>1</v>
      </c>
      <c r="H72" s="92"/>
    </row>
    <row r="73" spans="2:15" x14ac:dyDescent="0.25">
      <c r="B73" s="93" t="s">
        <v>52</v>
      </c>
      <c r="C73" s="94"/>
      <c r="D73" s="94"/>
      <c r="E73" s="95"/>
      <c r="F73" s="96"/>
      <c r="G73" s="97"/>
      <c r="H73" s="98"/>
      <c r="J73" s="99"/>
    </row>
    <row r="74" spans="2:15" x14ac:dyDescent="0.25">
      <c r="B74" s="100" t="s">
        <v>53</v>
      </c>
      <c r="C74" s="101"/>
      <c r="D74" s="102"/>
      <c r="E74" s="103"/>
      <c r="F74" s="104"/>
      <c r="G74" s="105"/>
      <c r="H74" s="106"/>
      <c r="J74" s="107"/>
    </row>
    <row r="75" spans="2:15" ht="18.75" x14ac:dyDescent="0.25">
      <c r="B75" s="108" t="s">
        <v>54</v>
      </c>
      <c r="C75" s="109"/>
      <c r="D75" s="109"/>
      <c r="E75" s="110"/>
      <c r="F75" s="109"/>
      <c r="G75" s="109"/>
      <c r="H75" s="111"/>
      <c r="J75" s="112"/>
    </row>
    <row r="76" spans="2:15" ht="15" customHeight="1" x14ac:dyDescent="0.25">
      <c r="B76" s="113" t="s">
        <v>55</v>
      </c>
      <c r="C76" s="114"/>
      <c r="D76" s="115"/>
      <c r="E76" s="116"/>
      <c r="F76" s="96"/>
      <c r="G76" s="97">
        <v>20000</v>
      </c>
      <c r="H76" s="98"/>
      <c r="J76" s="23" t="str">
        <f>IF(OR(G76&lt;G77,G76&lt;G78,G76&lt;G79,G76&lt;SUM(G77:G78)),"Er","")</f>
        <v/>
      </c>
    </row>
    <row r="77" spans="2:15" x14ac:dyDescent="0.25">
      <c r="B77" s="117" t="s">
        <v>56</v>
      </c>
      <c r="C77" s="118"/>
      <c r="D77" s="118"/>
      <c r="E77" s="116"/>
      <c r="F77" s="119"/>
      <c r="G77" s="120">
        <v>20000</v>
      </c>
      <c r="H77" s="121"/>
      <c r="I77" s="71"/>
      <c r="J77" s="23" t="str">
        <f>IF(G77&gt;G76,"Er","")</f>
        <v/>
      </c>
    </row>
    <row r="78" spans="2:15" x14ac:dyDescent="0.25">
      <c r="B78" s="122" t="s">
        <v>57</v>
      </c>
      <c r="C78" s="123"/>
      <c r="D78" s="123"/>
      <c r="E78" s="116"/>
      <c r="F78" s="119"/>
      <c r="G78" s="120"/>
      <c r="H78" s="121"/>
      <c r="I78" s="71"/>
      <c r="J78" s="23" t="str">
        <f>IF(G78&gt;G76,"Er","")</f>
        <v/>
      </c>
    </row>
    <row r="79" spans="2:15" x14ac:dyDescent="0.25">
      <c r="B79" s="117" t="s">
        <v>58</v>
      </c>
      <c r="C79" s="118"/>
      <c r="D79" s="118"/>
      <c r="E79" s="116"/>
      <c r="F79" s="104"/>
      <c r="G79" s="105">
        <v>3000</v>
      </c>
      <c r="H79" s="106"/>
      <c r="I79" s="71"/>
      <c r="J79" s="23" t="str">
        <f>IF(G79&gt;G76,"Er","")</f>
        <v/>
      </c>
    </row>
    <row r="80" spans="2:15" ht="18" customHeight="1" x14ac:dyDescent="0.25">
      <c r="B80" s="124" t="s">
        <v>59</v>
      </c>
      <c r="C80" s="125"/>
      <c r="D80" s="125"/>
      <c r="E80" s="126"/>
      <c r="F80" s="127"/>
      <c r="G80" s="128">
        <f>SUM(G81:G82,G91:G95)</f>
        <v>2664</v>
      </c>
      <c r="H80" s="129"/>
      <c r="I80" s="71"/>
      <c r="J80" s="99"/>
    </row>
    <row r="81" spans="2:15" ht="15" customHeight="1" x14ac:dyDescent="0.25">
      <c r="B81" s="93" t="s">
        <v>9</v>
      </c>
      <c r="C81" s="94"/>
      <c r="D81" s="94"/>
      <c r="E81" s="130"/>
      <c r="F81" s="96"/>
      <c r="G81" s="97">
        <v>1800</v>
      </c>
      <c r="H81" s="98"/>
      <c r="I81" s="71"/>
      <c r="J81" s="23" t="str">
        <f>IF(OR(AND(G81=0,C7&lt;&gt;0),AND(C7=0,G81&lt;&gt;0)),"Er","")</f>
        <v/>
      </c>
    </row>
    <row r="82" spans="2:15" ht="15" customHeight="1" x14ac:dyDescent="0.25">
      <c r="B82" s="131" t="s">
        <v>10</v>
      </c>
      <c r="C82" s="132"/>
      <c r="D82" s="132"/>
      <c r="E82" s="133"/>
      <c r="F82" s="119"/>
      <c r="G82" s="120">
        <v>588</v>
      </c>
      <c r="H82" s="121"/>
      <c r="I82" s="71"/>
      <c r="J82" s="23" t="str">
        <f>IF(OR(AND(G82=0,C8&lt;&gt;0),AND(C8=0,G82&lt;&gt;0)),"Er","")</f>
        <v/>
      </c>
    </row>
    <row r="83" spans="2:15" ht="15" customHeight="1" x14ac:dyDescent="0.25">
      <c r="B83" s="134" t="s">
        <v>11</v>
      </c>
      <c r="C83" s="135"/>
      <c r="D83" s="135"/>
      <c r="E83" s="133"/>
      <c r="F83" s="119"/>
      <c r="G83" s="120">
        <v>84</v>
      </c>
      <c r="H83" s="121"/>
      <c r="I83" s="71"/>
      <c r="J83" s="23" t="str">
        <f>IF(OR(G83&gt;G82,AND(G83&lt;&gt;0,C9=0),AND(C9&lt;&gt;0,G83=0)),"Er","")</f>
        <v/>
      </c>
    </row>
    <row r="84" spans="2:15" ht="15" customHeight="1" x14ac:dyDescent="0.25">
      <c r="B84" s="136" t="s">
        <v>12</v>
      </c>
      <c r="C84" s="137"/>
      <c r="D84" s="137"/>
      <c r="E84" s="133"/>
      <c r="F84" s="119"/>
      <c r="G84" s="120">
        <v>84</v>
      </c>
      <c r="H84" s="121"/>
      <c r="I84" s="71"/>
      <c r="J84" s="23" t="str">
        <f>IF(OR(G84&gt;G82,AND(G84&lt;&gt;0,C10=0),AND(C10&lt;&gt;0,G84=0)),"Er","")</f>
        <v/>
      </c>
    </row>
    <row r="85" spans="2:15" ht="15" customHeight="1" x14ac:dyDescent="0.25">
      <c r="B85" s="136" t="s">
        <v>13</v>
      </c>
      <c r="C85" s="137"/>
      <c r="D85" s="137"/>
      <c r="E85" s="133"/>
      <c r="F85" s="119"/>
      <c r="G85" s="120">
        <v>84</v>
      </c>
      <c r="H85" s="121"/>
      <c r="I85" s="71"/>
      <c r="J85" s="23" t="str">
        <f>IF(OR(G85&gt;G82,AND(G85&lt;&gt;0,C11=0),AND(C11&lt;&gt;0,G85=0)),"Er","")</f>
        <v/>
      </c>
    </row>
    <row r="86" spans="2:15" ht="15" customHeight="1" x14ac:dyDescent="0.25">
      <c r="B86" s="136" t="s">
        <v>14</v>
      </c>
      <c r="C86" s="137"/>
      <c r="D86" s="137"/>
      <c r="E86" s="133"/>
      <c r="F86" s="119"/>
      <c r="G86" s="120">
        <v>252</v>
      </c>
      <c r="H86" s="121"/>
      <c r="I86" s="71"/>
      <c r="J86" s="23" t="str">
        <f>IF(OR(G86&gt;G82,AND(G86&lt;&gt;0,C12=0),AND(C12&lt;&gt;0,G86=0)),"Er","")</f>
        <v/>
      </c>
    </row>
    <row r="87" spans="2:15" ht="15" customHeight="1" x14ac:dyDescent="0.25">
      <c r="B87" s="136" t="s">
        <v>16</v>
      </c>
      <c r="C87" s="137"/>
      <c r="D87" s="137"/>
      <c r="E87" s="133"/>
      <c r="F87" s="119"/>
      <c r="G87" s="120">
        <v>252</v>
      </c>
      <c r="H87" s="121"/>
      <c r="I87" s="71"/>
      <c r="J87" s="23" t="str">
        <f>IF(OR(G87&gt;G82,AND(G87&lt;&gt;0,C14=0),AND(C14&lt;&gt;0,G87=0)),"Er","")</f>
        <v/>
      </c>
    </row>
    <row r="88" spans="2:15" ht="15" customHeight="1" x14ac:dyDescent="0.25">
      <c r="B88" s="136" t="s">
        <v>60</v>
      </c>
      <c r="C88" s="137"/>
      <c r="D88" s="137"/>
      <c r="E88" s="133"/>
      <c r="F88" s="119"/>
      <c r="G88" s="120"/>
      <c r="H88" s="121"/>
      <c r="I88" s="71"/>
      <c r="J88" s="23"/>
    </row>
    <row r="89" spans="2:15" ht="15" customHeight="1" x14ac:dyDescent="0.25">
      <c r="B89" s="136" t="s">
        <v>15</v>
      </c>
      <c r="C89" s="137"/>
      <c r="D89" s="137"/>
      <c r="E89" s="133"/>
      <c r="F89" s="119"/>
      <c r="G89" s="120">
        <v>84</v>
      </c>
      <c r="H89" s="121"/>
      <c r="I89" s="71"/>
      <c r="J89" s="23" t="str">
        <f>IF(OR(G89&gt;G82,AND(G89&lt;&gt;0,C13=0),AND(C13&lt;&gt;0,G89=0)),"Er","")</f>
        <v/>
      </c>
    </row>
    <row r="90" spans="2:15" ht="15" customHeight="1" x14ac:dyDescent="0.25">
      <c r="B90" s="131" t="s">
        <v>61</v>
      </c>
      <c r="C90" s="132"/>
      <c r="D90" s="132"/>
      <c r="E90" s="133"/>
      <c r="F90" s="119"/>
      <c r="G90" s="120">
        <v>126</v>
      </c>
      <c r="H90" s="121"/>
      <c r="I90" s="71"/>
      <c r="J90" s="23" t="str">
        <f>IF(OR(AND(G90&lt;&gt;0,C25=0),AND(C25&lt;&gt;0,G90=0)),"Er","")</f>
        <v/>
      </c>
    </row>
    <row r="91" spans="2:15" ht="15" customHeight="1" x14ac:dyDescent="0.25">
      <c r="B91" s="131" t="s">
        <v>62</v>
      </c>
      <c r="C91" s="132"/>
      <c r="D91" s="132"/>
      <c r="E91" s="133"/>
      <c r="F91" s="119"/>
      <c r="G91" s="120"/>
      <c r="H91" s="121"/>
      <c r="I91" s="71"/>
      <c r="J91" s="28" t="str">
        <f>IF(OR(AND(G91&lt;&gt;0,C29=0),AND(C29&lt;&gt;0,G91=0)),"Er","")</f>
        <v/>
      </c>
    </row>
    <row r="92" spans="2:15" ht="15" customHeight="1" x14ac:dyDescent="0.25">
      <c r="B92" s="138" t="s">
        <v>63</v>
      </c>
      <c r="C92" s="139"/>
      <c r="D92" s="139"/>
      <c r="E92" s="140"/>
      <c r="F92" s="119"/>
      <c r="G92" s="120">
        <v>168</v>
      </c>
      <c r="H92" s="121"/>
      <c r="I92" s="71"/>
      <c r="J92" s="28" t="str">
        <f>IF(OR(AND(G92&lt;&gt;0,C30=0),AND(C30&lt;&gt;0,G92=0)),"Er","")</f>
        <v/>
      </c>
    </row>
    <row r="93" spans="2:15" s="61" customFormat="1" x14ac:dyDescent="0.25">
      <c r="B93" s="141" t="s">
        <v>64</v>
      </c>
      <c r="C93" s="142"/>
      <c r="D93" s="142"/>
      <c r="E93" s="143"/>
      <c r="F93" s="119"/>
      <c r="G93" s="120"/>
      <c r="H93" s="121"/>
      <c r="I93" s="59"/>
      <c r="J93" s="28" t="str">
        <f>IF(OR(AND(G93&lt;&gt;0,C45=0),AND(C45&lt;&gt;0,G93=0)),"Er","")</f>
        <v/>
      </c>
      <c r="K93" s="60"/>
      <c r="L93" s="60"/>
      <c r="M93" s="60"/>
      <c r="N93" s="60"/>
      <c r="O93" s="60"/>
    </row>
    <row r="94" spans="2:15" s="61" customFormat="1" x14ac:dyDescent="0.25">
      <c r="B94" s="141" t="s">
        <v>37</v>
      </c>
      <c r="C94" s="142"/>
      <c r="D94" s="142"/>
      <c r="E94" s="143"/>
      <c r="F94" s="119"/>
      <c r="G94" s="120">
        <v>60</v>
      </c>
      <c r="H94" s="121"/>
      <c r="I94" s="59"/>
      <c r="J94" s="28" t="str">
        <f>IF(OR(AND(G94&lt;&gt;0,C46=0),AND(C46&lt;&gt;0,G94=0)),"Er","")</f>
        <v/>
      </c>
      <c r="K94" s="60"/>
      <c r="L94" s="60"/>
      <c r="M94" s="60"/>
      <c r="N94" s="60"/>
      <c r="O94" s="60"/>
    </row>
    <row r="95" spans="2:15" s="61" customFormat="1" x14ac:dyDescent="0.25">
      <c r="B95" s="144" t="s">
        <v>38</v>
      </c>
      <c r="C95" s="145"/>
      <c r="D95" s="145"/>
      <c r="E95" s="146"/>
      <c r="F95" s="104"/>
      <c r="G95" s="105">
        <v>48</v>
      </c>
      <c r="H95" s="106"/>
      <c r="I95" s="59"/>
      <c r="J95" s="28" t="str">
        <f>IF(OR(AND(G95&lt;&gt;0,C47=0),AND(C47&lt;&gt;0,G95=0)),"Er","")</f>
        <v/>
      </c>
      <c r="K95" s="60"/>
      <c r="L95" s="60"/>
      <c r="M95" s="60"/>
      <c r="N95" s="60"/>
      <c r="O95" s="60"/>
    </row>
    <row r="96" spans="2:15" ht="24" x14ac:dyDescent="0.25">
      <c r="B96" s="147" t="s">
        <v>65</v>
      </c>
      <c r="C96" s="148"/>
      <c r="D96" s="148"/>
      <c r="E96" s="149"/>
      <c r="F96" s="150"/>
      <c r="G96" s="151" t="s">
        <v>66</v>
      </c>
      <c r="H96" s="152" t="s">
        <v>67</v>
      </c>
      <c r="J96" s="57"/>
    </row>
    <row r="97" spans="2:11" ht="15.75" customHeight="1" x14ac:dyDescent="0.25">
      <c r="B97" s="153" t="s">
        <v>6</v>
      </c>
      <c r="C97" s="154"/>
      <c r="D97" s="154"/>
      <c r="E97" s="155"/>
      <c r="F97" s="156"/>
      <c r="G97" s="157">
        <f>SUM(G98:G100)</f>
        <v>128</v>
      </c>
      <c r="H97" s="158">
        <f>SUM(H98:H100)</f>
        <v>0</v>
      </c>
      <c r="J97" s="57"/>
      <c r="K97" s="57"/>
    </row>
    <row r="98" spans="2:11" ht="15.75" customHeight="1" x14ac:dyDescent="0.25">
      <c r="B98" s="93" t="s">
        <v>68</v>
      </c>
      <c r="C98" s="94"/>
      <c r="D98" s="94"/>
      <c r="E98" s="130"/>
      <c r="F98" s="159"/>
      <c r="G98" s="160">
        <v>32</v>
      </c>
      <c r="H98" s="161"/>
      <c r="J98" s="57"/>
      <c r="K98" s="57"/>
    </row>
    <row r="99" spans="2:11" ht="15.75" customHeight="1" x14ac:dyDescent="0.25">
      <c r="B99" s="131" t="s">
        <v>69</v>
      </c>
      <c r="C99" s="132"/>
      <c r="D99" s="132"/>
      <c r="E99" s="133"/>
      <c r="F99" s="162"/>
      <c r="G99" s="163">
        <v>48</v>
      </c>
      <c r="H99" s="164"/>
      <c r="J99" s="57"/>
      <c r="K99" s="57"/>
    </row>
    <row r="100" spans="2:11" ht="15.75" customHeight="1" x14ac:dyDescent="0.25">
      <c r="B100" s="165" t="s">
        <v>70</v>
      </c>
      <c r="C100" s="166"/>
      <c r="D100" s="166"/>
      <c r="E100" s="167"/>
      <c r="F100" s="168"/>
      <c r="G100" s="169">
        <v>48</v>
      </c>
      <c r="H100" s="170"/>
      <c r="J100" s="57"/>
      <c r="K100" s="57"/>
    </row>
    <row r="101" spans="2:11" x14ac:dyDescent="0.25">
      <c r="B101" s="171" t="s">
        <v>71</v>
      </c>
      <c r="C101" s="172"/>
      <c r="D101" s="172"/>
      <c r="E101" s="172"/>
      <c r="F101" s="172"/>
      <c r="G101" s="173"/>
      <c r="H101" s="111"/>
    </row>
    <row r="102" spans="2:11" x14ac:dyDescent="0.25">
      <c r="B102" s="124" t="s">
        <v>72</v>
      </c>
      <c r="C102" s="125"/>
      <c r="D102" s="125"/>
      <c r="E102" s="126"/>
      <c r="F102" s="174"/>
      <c r="G102" s="128">
        <f>SUM(G103:G104)</f>
        <v>137</v>
      </c>
      <c r="H102" s="129"/>
      <c r="J102" s="23" t="str">
        <f>IF(G102&lt;G105,"Er","")</f>
        <v/>
      </c>
    </row>
    <row r="103" spans="2:11" x14ac:dyDescent="0.25">
      <c r="B103" s="113" t="s">
        <v>73</v>
      </c>
      <c r="C103" s="114"/>
      <c r="D103" s="115"/>
      <c r="E103" s="175"/>
      <c r="F103" s="176"/>
      <c r="G103" s="97">
        <v>120</v>
      </c>
      <c r="H103" s="98"/>
      <c r="J103" s="99"/>
    </row>
    <row r="104" spans="2:11" x14ac:dyDescent="0.25">
      <c r="B104" s="177" t="s">
        <v>74</v>
      </c>
      <c r="C104" s="178"/>
      <c r="D104" s="178"/>
      <c r="E104" s="179"/>
      <c r="F104" s="180"/>
      <c r="G104" s="120">
        <v>17</v>
      </c>
      <c r="H104" s="121"/>
      <c r="J104" s="99"/>
    </row>
    <row r="105" spans="2:11" x14ac:dyDescent="0.25">
      <c r="B105" s="181" t="s">
        <v>75</v>
      </c>
      <c r="C105" s="182"/>
      <c r="D105" s="182"/>
      <c r="E105" s="183"/>
      <c r="F105" s="184"/>
      <c r="G105" s="105">
        <v>137</v>
      </c>
      <c r="H105" s="106"/>
      <c r="J105" s="23" t="str">
        <f>IF(G105&gt;G102,"Er","")</f>
        <v/>
      </c>
    </row>
    <row r="106" spans="2:11" ht="15.75" customHeight="1" x14ac:dyDescent="0.25">
      <c r="B106" s="185" t="s">
        <v>76</v>
      </c>
      <c r="C106" s="186"/>
      <c r="D106" s="186"/>
      <c r="E106" s="187"/>
      <c r="F106" s="188"/>
      <c r="G106" s="189">
        <v>2</v>
      </c>
      <c r="H106" s="190"/>
      <c r="J106" s="99"/>
    </row>
    <row r="107" spans="2:11" ht="15.75" customHeight="1" x14ac:dyDescent="0.25">
      <c r="B107" s="185" t="s">
        <v>77</v>
      </c>
      <c r="C107" s="186"/>
      <c r="D107" s="186"/>
      <c r="E107" s="191"/>
      <c r="F107" s="188"/>
      <c r="G107" s="189">
        <v>1</v>
      </c>
      <c r="H107" s="190"/>
      <c r="J107" s="99"/>
    </row>
    <row r="108" spans="2:11" x14ac:dyDescent="0.25">
      <c r="B108" s="185" t="s">
        <v>78</v>
      </c>
      <c r="C108" s="186"/>
      <c r="D108" s="186"/>
      <c r="E108" s="191"/>
      <c r="F108" s="188"/>
      <c r="G108" s="189">
        <v>9</v>
      </c>
      <c r="H108" s="190"/>
      <c r="J108" s="99"/>
    </row>
    <row r="109" spans="2:11" x14ac:dyDescent="0.25">
      <c r="B109" s="108" t="s">
        <v>79</v>
      </c>
      <c r="C109" s="109"/>
      <c r="D109" s="109"/>
      <c r="E109" s="110"/>
      <c r="F109" s="109"/>
      <c r="G109" s="109"/>
      <c r="H109" s="192"/>
      <c r="J109" s="99"/>
    </row>
    <row r="110" spans="2:11" x14ac:dyDescent="0.25">
      <c r="B110" s="93" t="s">
        <v>80</v>
      </c>
      <c r="C110" s="193"/>
      <c r="D110" s="193"/>
      <c r="E110" s="194"/>
      <c r="F110" s="195"/>
      <c r="G110" s="97">
        <v>6</v>
      </c>
      <c r="H110" s="98"/>
      <c r="J110" s="99"/>
    </row>
    <row r="111" spans="2:11" x14ac:dyDescent="0.25">
      <c r="B111" s="134" t="s">
        <v>81</v>
      </c>
      <c r="C111" s="135"/>
      <c r="D111" s="135"/>
      <c r="E111" s="133"/>
      <c r="F111" s="196"/>
      <c r="G111" s="120"/>
      <c r="H111" s="121"/>
      <c r="J111" s="99"/>
    </row>
    <row r="112" spans="2:11" x14ac:dyDescent="0.25">
      <c r="B112" s="134" t="s">
        <v>82</v>
      </c>
      <c r="C112" s="135"/>
      <c r="D112" s="135"/>
      <c r="E112" s="133"/>
      <c r="F112" s="196"/>
      <c r="G112" s="120">
        <v>6</v>
      </c>
      <c r="H112" s="121"/>
      <c r="J112" s="99"/>
    </row>
    <row r="113" spans="2:13" x14ac:dyDescent="0.25">
      <c r="B113" s="134" t="s">
        <v>83</v>
      </c>
      <c r="C113" s="135"/>
      <c r="D113" s="135"/>
      <c r="E113" s="133"/>
      <c r="F113" s="196"/>
      <c r="G113" s="120"/>
      <c r="H113" s="121"/>
      <c r="J113" s="99"/>
    </row>
    <row r="114" spans="2:13" x14ac:dyDescent="0.25">
      <c r="B114" s="134" t="s">
        <v>84</v>
      </c>
      <c r="C114" s="135"/>
      <c r="D114" s="135"/>
      <c r="E114" s="133"/>
      <c r="F114" s="196"/>
      <c r="G114" s="120"/>
      <c r="H114" s="121"/>
      <c r="J114" s="99"/>
    </row>
    <row r="115" spans="2:13" x14ac:dyDescent="0.25">
      <c r="B115" s="134" t="s">
        <v>85</v>
      </c>
      <c r="C115" s="135"/>
      <c r="D115" s="135"/>
      <c r="E115" s="133"/>
      <c r="F115" s="196"/>
      <c r="G115" s="120">
        <v>1</v>
      </c>
      <c r="H115" s="121"/>
      <c r="J115" s="99"/>
    </row>
    <row r="116" spans="2:13" x14ac:dyDescent="0.25">
      <c r="B116" s="134" t="s">
        <v>86</v>
      </c>
      <c r="C116" s="135"/>
      <c r="D116" s="135"/>
      <c r="E116" s="133"/>
      <c r="F116" s="196"/>
      <c r="G116" s="120">
        <v>1</v>
      </c>
      <c r="H116" s="121"/>
      <c r="J116" s="99"/>
    </row>
    <row r="117" spans="2:13" x14ac:dyDescent="0.25">
      <c r="B117" s="134" t="s">
        <v>87</v>
      </c>
      <c r="C117" s="135"/>
      <c r="D117" s="135"/>
      <c r="E117" s="133"/>
      <c r="F117" s="196"/>
      <c r="G117" s="120">
        <v>1</v>
      </c>
      <c r="H117" s="121"/>
      <c r="J117" s="99"/>
    </row>
    <row r="118" spans="2:13" ht="16.5" thickBot="1" x14ac:dyDescent="0.3">
      <c r="B118" s="197" t="s">
        <v>88</v>
      </c>
      <c r="C118" s="198"/>
      <c r="D118" s="198"/>
      <c r="E118" s="199"/>
      <c r="F118" s="200"/>
      <c r="G118" s="201">
        <v>2</v>
      </c>
      <c r="H118" s="202"/>
      <c r="J118" s="99"/>
    </row>
    <row r="119" spans="2:13" ht="5.0999999999999996" customHeight="1" thickBot="1" x14ac:dyDescent="0.3"/>
    <row r="120" spans="2:13" x14ac:dyDescent="0.25">
      <c r="B120" s="203" t="s">
        <v>89</v>
      </c>
      <c r="C120" s="204"/>
      <c r="D120" s="204"/>
      <c r="E120" s="205"/>
      <c r="F120" s="206"/>
      <c r="G120" s="206"/>
      <c r="H120" s="207"/>
      <c r="I120" s="71"/>
    </row>
    <row r="121" spans="2:13" ht="15.75" customHeight="1" x14ac:dyDescent="0.25">
      <c r="B121" s="208"/>
      <c r="C121" s="209"/>
      <c r="D121" s="209"/>
      <c r="E121" s="210"/>
      <c r="F121" s="211" t="s">
        <v>90</v>
      </c>
      <c r="G121" s="212" t="s">
        <v>91</v>
      </c>
      <c r="H121" s="213"/>
      <c r="I121" s="71"/>
    </row>
    <row r="122" spans="2:13" x14ac:dyDescent="0.25">
      <c r="B122" s="214"/>
      <c r="C122" s="215"/>
      <c r="D122" s="215"/>
      <c r="E122" s="216"/>
      <c r="F122" s="211"/>
      <c r="G122" s="217" t="s">
        <v>92</v>
      </c>
      <c r="H122" s="218" t="s">
        <v>93</v>
      </c>
      <c r="I122" s="71"/>
    </row>
    <row r="123" spans="2:13" ht="18.75" x14ac:dyDescent="0.25">
      <c r="B123" s="219" t="s">
        <v>94</v>
      </c>
      <c r="C123" s="220"/>
      <c r="D123" s="220"/>
      <c r="E123" s="221"/>
      <c r="F123" s="222">
        <v>5</v>
      </c>
      <c r="G123" s="223"/>
      <c r="H123" s="224">
        <v>20</v>
      </c>
      <c r="I123" s="71"/>
      <c r="J123" s="99"/>
      <c r="K123" s="99"/>
      <c r="L123" s="99"/>
      <c r="M123" s="99"/>
    </row>
    <row r="124" spans="2:13" x14ac:dyDescent="0.25">
      <c r="B124" s="225" t="s">
        <v>95</v>
      </c>
      <c r="C124" s="226"/>
      <c r="D124" s="226"/>
      <c r="E124" s="227"/>
      <c r="F124" s="228"/>
      <c r="G124" s="228"/>
      <c r="H124" s="229"/>
      <c r="I124" s="71"/>
      <c r="J124" s="99"/>
      <c r="K124" s="99"/>
      <c r="L124" s="99"/>
      <c r="M124" s="99"/>
    </row>
    <row r="125" spans="2:13" ht="16.5" thickBot="1" x14ac:dyDescent="0.3">
      <c r="B125" s="230" t="s">
        <v>96</v>
      </c>
      <c r="C125" s="231"/>
      <c r="D125" s="231"/>
      <c r="E125" s="232"/>
      <c r="F125" s="233"/>
      <c r="G125" s="233"/>
      <c r="H125" s="234"/>
      <c r="I125" s="71"/>
      <c r="J125" s="23"/>
      <c r="K125" s="23"/>
      <c r="L125" s="23"/>
    </row>
    <row r="126" spans="2:13" ht="5.0999999999999996" customHeight="1" thickBot="1" x14ac:dyDescent="0.3">
      <c r="I126" s="71"/>
    </row>
    <row r="127" spans="2:13" ht="28.5" customHeight="1" x14ac:dyDescent="0.25">
      <c r="B127" s="235" t="s">
        <v>97</v>
      </c>
      <c r="C127" s="236">
        <v>2</v>
      </c>
      <c r="D127" s="237" t="s">
        <v>98</v>
      </c>
      <c r="E127" s="237"/>
      <c r="F127" s="237"/>
      <c r="G127" s="237"/>
      <c r="H127" s="237"/>
      <c r="I127" s="4"/>
    </row>
    <row r="128" spans="2:13" x14ac:dyDescent="0.25">
      <c r="B128" s="238" t="s">
        <v>99</v>
      </c>
      <c r="C128" s="239">
        <v>1</v>
      </c>
      <c r="D128" s="240" t="s">
        <v>100</v>
      </c>
      <c r="E128" s="4"/>
      <c r="F128" s="4"/>
      <c r="G128" s="4"/>
      <c r="H128" s="4"/>
      <c r="I128" s="4"/>
    </row>
    <row r="129" spans="2:9" x14ac:dyDescent="0.25">
      <c r="B129" s="238" t="s">
        <v>101</v>
      </c>
      <c r="C129" s="239">
        <v>1</v>
      </c>
      <c r="D129" s="240" t="s">
        <v>100</v>
      </c>
      <c r="E129" s="4"/>
      <c r="F129" s="4"/>
      <c r="G129" s="4"/>
      <c r="H129" s="4"/>
      <c r="I129" s="4"/>
    </row>
    <row r="130" spans="2:9" x14ac:dyDescent="0.25">
      <c r="B130" s="238" t="s">
        <v>102</v>
      </c>
      <c r="C130" s="239"/>
      <c r="D130" s="240" t="s">
        <v>100</v>
      </c>
      <c r="E130" s="4"/>
      <c r="F130" s="4"/>
      <c r="G130" s="4"/>
      <c r="H130" s="4"/>
      <c r="I130" s="4"/>
    </row>
    <row r="131" spans="2:9" x14ac:dyDescent="0.25">
      <c r="B131" s="238" t="s">
        <v>103</v>
      </c>
      <c r="C131" s="239">
        <v>1</v>
      </c>
      <c r="D131" s="240" t="s">
        <v>100</v>
      </c>
      <c r="E131" s="4"/>
      <c r="F131" s="4"/>
      <c r="G131" s="4"/>
      <c r="H131" s="4"/>
      <c r="I131" s="4"/>
    </row>
    <row r="132" spans="2:9" x14ac:dyDescent="0.25">
      <c r="B132" s="238" t="s">
        <v>104</v>
      </c>
      <c r="C132" s="239">
        <v>1</v>
      </c>
      <c r="D132" s="241" t="s">
        <v>105</v>
      </c>
      <c r="E132" s="4"/>
      <c r="F132" s="4"/>
      <c r="G132" s="4"/>
      <c r="H132" s="4"/>
      <c r="I132" s="4"/>
    </row>
    <row r="133" spans="2:9" x14ac:dyDescent="0.25">
      <c r="B133" s="238" t="s">
        <v>106</v>
      </c>
      <c r="C133" s="239">
        <v>2</v>
      </c>
      <c r="D133" s="241" t="s">
        <v>107</v>
      </c>
      <c r="E133" s="4"/>
      <c r="F133" s="4"/>
      <c r="G133" s="4"/>
      <c r="H133" s="4"/>
      <c r="I133" s="4"/>
    </row>
    <row r="134" spans="2:9" x14ac:dyDescent="0.25">
      <c r="B134" s="238" t="s">
        <v>108</v>
      </c>
      <c r="C134" s="242"/>
      <c r="D134" s="240" t="s">
        <v>100</v>
      </c>
      <c r="E134" s="4"/>
      <c r="F134" s="4"/>
      <c r="G134" s="4"/>
      <c r="H134" s="4"/>
      <c r="I134" s="4"/>
    </row>
    <row r="135" spans="2:9" ht="16.5" thickBot="1" x14ac:dyDescent="0.3">
      <c r="B135" s="243" t="s">
        <v>109</v>
      </c>
      <c r="C135" s="244">
        <v>1</v>
      </c>
      <c r="D135" s="240" t="s">
        <v>100</v>
      </c>
      <c r="E135" s="4"/>
      <c r="F135" s="4"/>
      <c r="G135" s="4"/>
      <c r="H135" s="4"/>
      <c r="I135" s="4"/>
    </row>
    <row r="136" spans="2:9" x14ac:dyDescent="0.25">
      <c r="B136" s="245" t="s">
        <v>110</v>
      </c>
      <c r="C136" s="4"/>
      <c r="I136" s="4"/>
    </row>
    <row r="137" spans="2:9" x14ac:dyDescent="0.25">
      <c r="B137" s="4"/>
      <c r="C137" s="4"/>
      <c r="D137" s="4"/>
      <c r="E137" s="4"/>
      <c r="F137" s="4"/>
      <c r="G137" s="4"/>
      <c r="H137" s="4"/>
      <c r="I137" s="4"/>
    </row>
    <row r="138" spans="2:9" x14ac:dyDescent="0.25">
      <c r="B138" s="4"/>
      <c r="C138" s="4"/>
      <c r="D138" s="4"/>
      <c r="E138" s="4"/>
      <c r="F138" s="4"/>
      <c r="G138" s="4"/>
      <c r="H138" s="4"/>
      <c r="I138" s="4"/>
    </row>
    <row r="139" spans="2:9" ht="15" customHeight="1" x14ac:dyDescent="0.25">
      <c r="C139" s="71"/>
      <c r="D139" s="71"/>
      <c r="E139" s="246"/>
      <c r="F139" s="71"/>
      <c r="G139" s="71"/>
      <c r="H139" s="71"/>
      <c r="I139" s="71"/>
    </row>
    <row r="140" spans="2:9" x14ac:dyDescent="0.25">
      <c r="B140" s="247"/>
      <c r="C140" s="71"/>
      <c r="D140" s="71"/>
      <c r="E140" s="246"/>
      <c r="F140" s="71"/>
      <c r="G140" s="71"/>
      <c r="H140" s="71"/>
      <c r="I140" s="71"/>
    </row>
    <row r="141" spans="2:9" x14ac:dyDescent="0.25">
      <c r="B141" s="247"/>
      <c r="C141" s="71"/>
      <c r="D141" s="71"/>
      <c r="E141" s="246"/>
      <c r="F141" s="71"/>
      <c r="G141" s="71"/>
      <c r="H141" s="71"/>
      <c r="I141" s="71"/>
    </row>
    <row r="142" spans="2:9" x14ac:dyDescent="0.25">
      <c r="B142" s="247"/>
      <c r="C142" s="71"/>
      <c r="D142" s="71"/>
      <c r="E142" s="246"/>
      <c r="F142" s="71"/>
      <c r="G142" s="71"/>
      <c r="H142" s="71"/>
      <c r="I142" s="71"/>
    </row>
    <row r="143" spans="2:9" x14ac:dyDescent="0.25">
      <c r="I143" s="71"/>
    </row>
  </sheetData>
  <mergeCells count="134">
    <mergeCell ref="B123:E123"/>
    <mergeCell ref="B124:E124"/>
    <mergeCell ref="B125:E125"/>
    <mergeCell ref="D127:H127"/>
    <mergeCell ref="B117:D117"/>
    <mergeCell ref="G117:H117"/>
    <mergeCell ref="B118:D118"/>
    <mergeCell ref="G118:H118"/>
    <mergeCell ref="B120:E122"/>
    <mergeCell ref="F120:H120"/>
    <mergeCell ref="F121:F122"/>
    <mergeCell ref="B114:D114"/>
    <mergeCell ref="G114:H114"/>
    <mergeCell ref="B115:D115"/>
    <mergeCell ref="G115:H115"/>
    <mergeCell ref="B116:D116"/>
    <mergeCell ref="G116:H116"/>
    <mergeCell ref="B111:D111"/>
    <mergeCell ref="G111:H111"/>
    <mergeCell ref="B112:D112"/>
    <mergeCell ref="G112:H112"/>
    <mergeCell ref="B113:D113"/>
    <mergeCell ref="G113:H113"/>
    <mergeCell ref="B107:D107"/>
    <mergeCell ref="G107:H107"/>
    <mergeCell ref="B108:D108"/>
    <mergeCell ref="G108:H108"/>
    <mergeCell ref="B110:D110"/>
    <mergeCell ref="G110:H110"/>
    <mergeCell ref="B103:D103"/>
    <mergeCell ref="G103:H103"/>
    <mergeCell ref="G104:H104"/>
    <mergeCell ref="B105:D105"/>
    <mergeCell ref="G105:H105"/>
    <mergeCell ref="B106:D106"/>
    <mergeCell ref="G106:H106"/>
    <mergeCell ref="B98:D98"/>
    <mergeCell ref="B99:D99"/>
    <mergeCell ref="B100:D100"/>
    <mergeCell ref="B101:G101"/>
    <mergeCell ref="B102:D102"/>
    <mergeCell ref="G102:H102"/>
    <mergeCell ref="B94:D94"/>
    <mergeCell ref="G94:H94"/>
    <mergeCell ref="B95:D95"/>
    <mergeCell ref="G95:H95"/>
    <mergeCell ref="B96:D96"/>
    <mergeCell ref="B97:D97"/>
    <mergeCell ref="B91:D91"/>
    <mergeCell ref="G91:H91"/>
    <mergeCell ref="B92:D92"/>
    <mergeCell ref="G92:H92"/>
    <mergeCell ref="B93:D93"/>
    <mergeCell ref="G93:H93"/>
    <mergeCell ref="B88:D88"/>
    <mergeCell ref="G88:H88"/>
    <mergeCell ref="B89:D89"/>
    <mergeCell ref="G89:H89"/>
    <mergeCell ref="B90:D90"/>
    <mergeCell ref="G90:H90"/>
    <mergeCell ref="B85:D85"/>
    <mergeCell ref="G85:H85"/>
    <mergeCell ref="B86:D86"/>
    <mergeCell ref="G86:H86"/>
    <mergeCell ref="B87:D87"/>
    <mergeCell ref="G87:H87"/>
    <mergeCell ref="B82:D82"/>
    <mergeCell ref="G82:H82"/>
    <mergeCell ref="B83:D83"/>
    <mergeCell ref="G83:H83"/>
    <mergeCell ref="B84:D84"/>
    <mergeCell ref="G84:H84"/>
    <mergeCell ref="B79:D79"/>
    <mergeCell ref="G79:H79"/>
    <mergeCell ref="B80:D80"/>
    <mergeCell ref="G80:H80"/>
    <mergeCell ref="B81:D81"/>
    <mergeCell ref="G81:H81"/>
    <mergeCell ref="B76:D76"/>
    <mergeCell ref="G76:H76"/>
    <mergeCell ref="B77:D77"/>
    <mergeCell ref="G77:H77"/>
    <mergeCell ref="B78:D78"/>
    <mergeCell ref="G78:H78"/>
    <mergeCell ref="B72:D72"/>
    <mergeCell ref="G72:H72"/>
    <mergeCell ref="B73:D73"/>
    <mergeCell ref="G73:H73"/>
    <mergeCell ref="B74:D74"/>
    <mergeCell ref="G74:H74"/>
    <mergeCell ref="B64:B66"/>
    <mergeCell ref="C64:C66"/>
    <mergeCell ref="D64:H64"/>
    <mergeCell ref="D65:E65"/>
    <mergeCell ref="F65:G65"/>
    <mergeCell ref="H65:H66"/>
    <mergeCell ref="B50:B52"/>
    <mergeCell ref="C50:C52"/>
    <mergeCell ref="D50:H50"/>
    <mergeCell ref="D51:E51"/>
    <mergeCell ref="F51:G51"/>
    <mergeCell ref="H51:H52"/>
    <mergeCell ref="B41:B43"/>
    <mergeCell ref="C41:C43"/>
    <mergeCell ref="D41:H41"/>
    <mergeCell ref="D42:E42"/>
    <mergeCell ref="F42:G42"/>
    <mergeCell ref="H42:H43"/>
    <mergeCell ref="B32:B34"/>
    <mergeCell ref="C32:C34"/>
    <mergeCell ref="D32:H32"/>
    <mergeCell ref="D33:E33"/>
    <mergeCell ref="F33:G33"/>
    <mergeCell ref="H33:H34"/>
    <mergeCell ref="B21:B23"/>
    <mergeCell ref="C21:C23"/>
    <mergeCell ref="D21:H21"/>
    <mergeCell ref="D22:E22"/>
    <mergeCell ref="F22:G22"/>
    <mergeCell ref="H22:H23"/>
    <mergeCell ref="B17:B18"/>
    <mergeCell ref="C17:D18"/>
    <mergeCell ref="E17:H17"/>
    <mergeCell ref="E18:F18"/>
    <mergeCell ref="G18:H18"/>
    <mergeCell ref="C19:D19"/>
    <mergeCell ref="E19:F19"/>
    <mergeCell ref="G19:H19"/>
    <mergeCell ref="B3:B5"/>
    <mergeCell ref="C3:C5"/>
    <mergeCell ref="D3:H3"/>
    <mergeCell ref="D4:E4"/>
    <mergeCell ref="F4:G4"/>
    <mergeCell ref="H4:H5"/>
  </mergeCells>
  <dataValidations count="13">
    <dataValidation type="whole" allowBlank="1" showInputMessage="1" showErrorMessage="1" errorTitle="Lçi nhËp d÷ liÖu" error="ChØ nhËp d÷ liÖu kiÓu sè, kh«ng nhËp ch÷." sqref="D63:H63 IZ63:JD63 SV63:SZ63 ACR63:ACV63 AMN63:AMR63 AWJ63:AWN63 BGF63:BGJ63 BQB63:BQF63 BZX63:CAB63 CJT63:CJX63 CTP63:CTT63 DDL63:DDP63 DNH63:DNL63 DXD63:DXH63 EGZ63:EHD63 EQV63:EQZ63 FAR63:FAV63 FKN63:FKR63 FUJ63:FUN63 GEF63:GEJ63 GOB63:GOF63 GXX63:GYB63 HHT63:HHX63 HRP63:HRT63 IBL63:IBP63 ILH63:ILL63 IVD63:IVH63 JEZ63:JFD63 JOV63:JOZ63 JYR63:JYV63 KIN63:KIR63 KSJ63:KSN63 LCF63:LCJ63 LMB63:LMF63 LVX63:LWB63 MFT63:MFX63 MPP63:MPT63 MZL63:MZP63 NJH63:NJL63 NTD63:NTH63 OCZ63:ODD63 OMV63:OMZ63 OWR63:OWV63 PGN63:PGR63 PQJ63:PQN63 QAF63:QAJ63 QKB63:QKF63 QTX63:QUB63 RDT63:RDX63 RNP63:RNT63 RXL63:RXP63 SHH63:SHL63 SRD63:SRH63 TAZ63:TBD63 TKV63:TKZ63 TUR63:TUV63 UEN63:UER63 UOJ63:UON63 UYF63:UYJ63 VIB63:VIF63 VRX63:VSB63 WBT63:WBX63 WLP63:WLT63 WVL63:WVP63 D65599:H65599 IZ65599:JD65599 SV65599:SZ65599 ACR65599:ACV65599 AMN65599:AMR65599 AWJ65599:AWN65599 BGF65599:BGJ65599 BQB65599:BQF65599 BZX65599:CAB65599 CJT65599:CJX65599 CTP65599:CTT65599 DDL65599:DDP65599 DNH65599:DNL65599 DXD65599:DXH65599 EGZ65599:EHD65599 EQV65599:EQZ65599 FAR65599:FAV65599 FKN65599:FKR65599 FUJ65599:FUN65599 GEF65599:GEJ65599 GOB65599:GOF65599 GXX65599:GYB65599 HHT65599:HHX65599 HRP65599:HRT65599 IBL65599:IBP65599 ILH65599:ILL65599 IVD65599:IVH65599 JEZ65599:JFD65599 JOV65599:JOZ65599 JYR65599:JYV65599 KIN65599:KIR65599 KSJ65599:KSN65599 LCF65599:LCJ65599 LMB65599:LMF65599 LVX65599:LWB65599 MFT65599:MFX65599 MPP65599:MPT65599 MZL65599:MZP65599 NJH65599:NJL65599 NTD65599:NTH65599 OCZ65599:ODD65599 OMV65599:OMZ65599 OWR65599:OWV65599 PGN65599:PGR65599 PQJ65599:PQN65599 QAF65599:QAJ65599 QKB65599:QKF65599 QTX65599:QUB65599 RDT65599:RDX65599 RNP65599:RNT65599 RXL65599:RXP65599 SHH65599:SHL65599 SRD65599:SRH65599 TAZ65599:TBD65599 TKV65599:TKZ65599 TUR65599:TUV65599 UEN65599:UER65599 UOJ65599:UON65599 UYF65599:UYJ65599 VIB65599:VIF65599 VRX65599:VSB65599 WBT65599:WBX65599 WLP65599:WLT65599 WVL65599:WVP65599 D131135:H131135 IZ131135:JD131135 SV131135:SZ131135 ACR131135:ACV131135 AMN131135:AMR131135 AWJ131135:AWN131135 BGF131135:BGJ131135 BQB131135:BQF131135 BZX131135:CAB131135 CJT131135:CJX131135 CTP131135:CTT131135 DDL131135:DDP131135 DNH131135:DNL131135 DXD131135:DXH131135 EGZ131135:EHD131135 EQV131135:EQZ131135 FAR131135:FAV131135 FKN131135:FKR131135 FUJ131135:FUN131135 GEF131135:GEJ131135 GOB131135:GOF131135 GXX131135:GYB131135 HHT131135:HHX131135 HRP131135:HRT131135 IBL131135:IBP131135 ILH131135:ILL131135 IVD131135:IVH131135 JEZ131135:JFD131135 JOV131135:JOZ131135 JYR131135:JYV131135 KIN131135:KIR131135 KSJ131135:KSN131135 LCF131135:LCJ131135 LMB131135:LMF131135 LVX131135:LWB131135 MFT131135:MFX131135 MPP131135:MPT131135 MZL131135:MZP131135 NJH131135:NJL131135 NTD131135:NTH131135 OCZ131135:ODD131135 OMV131135:OMZ131135 OWR131135:OWV131135 PGN131135:PGR131135 PQJ131135:PQN131135 QAF131135:QAJ131135 QKB131135:QKF131135 QTX131135:QUB131135 RDT131135:RDX131135 RNP131135:RNT131135 RXL131135:RXP131135 SHH131135:SHL131135 SRD131135:SRH131135 TAZ131135:TBD131135 TKV131135:TKZ131135 TUR131135:TUV131135 UEN131135:UER131135 UOJ131135:UON131135 UYF131135:UYJ131135 VIB131135:VIF131135 VRX131135:VSB131135 WBT131135:WBX131135 WLP131135:WLT131135 WVL131135:WVP131135 D196671:H196671 IZ196671:JD196671 SV196671:SZ196671 ACR196671:ACV196671 AMN196671:AMR196671 AWJ196671:AWN196671 BGF196671:BGJ196671 BQB196671:BQF196671 BZX196671:CAB196671 CJT196671:CJX196671 CTP196671:CTT196671 DDL196671:DDP196671 DNH196671:DNL196671 DXD196671:DXH196671 EGZ196671:EHD196671 EQV196671:EQZ196671 FAR196671:FAV196671 FKN196671:FKR196671 FUJ196671:FUN196671 GEF196671:GEJ196671 GOB196671:GOF196671 GXX196671:GYB196671 HHT196671:HHX196671 HRP196671:HRT196671 IBL196671:IBP196671 ILH196671:ILL196671 IVD196671:IVH196671 JEZ196671:JFD196671 JOV196671:JOZ196671 JYR196671:JYV196671 KIN196671:KIR196671 KSJ196671:KSN196671 LCF196671:LCJ196671 LMB196671:LMF196671 LVX196671:LWB196671 MFT196671:MFX196671 MPP196671:MPT196671 MZL196671:MZP196671 NJH196671:NJL196671 NTD196671:NTH196671 OCZ196671:ODD196671 OMV196671:OMZ196671 OWR196671:OWV196671 PGN196671:PGR196671 PQJ196671:PQN196671 QAF196671:QAJ196671 QKB196671:QKF196671 QTX196671:QUB196671 RDT196671:RDX196671 RNP196671:RNT196671 RXL196671:RXP196671 SHH196671:SHL196671 SRD196671:SRH196671 TAZ196671:TBD196671 TKV196671:TKZ196671 TUR196671:TUV196671 UEN196671:UER196671 UOJ196671:UON196671 UYF196671:UYJ196671 VIB196671:VIF196671 VRX196671:VSB196671 WBT196671:WBX196671 WLP196671:WLT196671 WVL196671:WVP196671 D262207:H262207 IZ262207:JD262207 SV262207:SZ262207 ACR262207:ACV262207 AMN262207:AMR262207 AWJ262207:AWN262207 BGF262207:BGJ262207 BQB262207:BQF262207 BZX262207:CAB262207 CJT262207:CJX262207 CTP262207:CTT262207 DDL262207:DDP262207 DNH262207:DNL262207 DXD262207:DXH262207 EGZ262207:EHD262207 EQV262207:EQZ262207 FAR262207:FAV262207 FKN262207:FKR262207 FUJ262207:FUN262207 GEF262207:GEJ262207 GOB262207:GOF262207 GXX262207:GYB262207 HHT262207:HHX262207 HRP262207:HRT262207 IBL262207:IBP262207 ILH262207:ILL262207 IVD262207:IVH262207 JEZ262207:JFD262207 JOV262207:JOZ262207 JYR262207:JYV262207 KIN262207:KIR262207 KSJ262207:KSN262207 LCF262207:LCJ262207 LMB262207:LMF262207 LVX262207:LWB262207 MFT262207:MFX262207 MPP262207:MPT262207 MZL262207:MZP262207 NJH262207:NJL262207 NTD262207:NTH262207 OCZ262207:ODD262207 OMV262207:OMZ262207 OWR262207:OWV262207 PGN262207:PGR262207 PQJ262207:PQN262207 QAF262207:QAJ262207 QKB262207:QKF262207 QTX262207:QUB262207 RDT262207:RDX262207 RNP262207:RNT262207 RXL262207:RXP262207 SHH262207:SHL262207 SRD262207:SRH262207 TAZ262207:TBD262207 TKV262207:TKZ262207 TUR262207:TUV262207 UEN262207:UER262207 UOJ262207:UON262207 UYF262207:UYJ262207 VIB262207:VIF262207 VRX262207:VSB262207 WBT262207:WBX262207 WLP262207:WLT262207 WVL262207:WVP262207 D327743:H327743 IZ327743:JD327743 SV327743:SZ327743 ACR327743:ACV327743 AMN327743:AMR327743 AWJ327743:AWN327743 BGF327743:BGJ327743 BQB327743:BQF327743 BZX327743:CAB327743 CJT327743:CJX327743 CTP327743:CTT327743 DDL327743:DDP327743 DNH327743:DNL327743 DXD327743:DXH327743 EGZ327743:EHD327743 EQV327743:EQZ327743 FAR327743:FAV327743 FKN327743:FKR327743 FUJ327743:FUN327743 GEF327743:GEJ327743 GOB327743:GOF327743 GXX327743:GYB327743 HHT327743:HHX327743 HRP327743:HRT327743 IBL327743:IBP327743 ILH327743:ILL327743 IVD327743:IVH327743 JEZ327743:JFD327743 JOV327743:JOZ327743 JYR327743:JYV327743 KIN327743:KIR327743 KSJ327743:KSN327743 LCF327743:LCJ327743 LMB327743:LMF327743 LVX327743:LWB327743 MFT327743:MFX327743 MPP327743:MPT327743 MZL327743:MZP327743 NJH327743:NJL327743 NTD327743:NTH327743 OCZ327743:ODD327743 OMV327743:OMZ327743 OWR327743:OWV327743 PGN327743:PGR327743 PQJ327743:PQN327743 QAF327743:QAJ327743 QKB327743:QKF327743 QTX327743:QUB327743 RDT327743:RDX327743 RNP327743:RNT327743 RXL327743:RXP327743 SHH327743:SHL327743 SRD327743:SRH327743 TAZ327743:TBD327743 TKV327743:TKZ327743 TUR327743:TUV327743 UEN327743:UER327743 UOJ327743:UON327743 UYF327743:UYJ327743 VIB327743:VIF327743 VRX327743:VSB327743 WBT327743:WBX327743 WLP327743:WLT327743 WVL327743:WVP327743 D393279:H393279 IZ393279:JD393279 SV393279:SZ393279 ACR393279:ACV393279 AMN393279:AMR393279 AWJ393279:AWN393279 BGF393279:BGJ393279 BQB393279:BQF393279 BZX393279:CAB393279 CJT393279:CJX393279 CTP393279:CTT393279 DDL393279:DDP393279 DNH393279:DNL393279 DXD393279:DXH393279 EGZ393279:EHD393279 EQV393279:EQZ393279 FAR393279:FAV393279 FKN393279:FKR393279 FUJ393279:FUN393279 GEF393279:GEJ393279 GOB393279:GOF393279 GXX393279:GYB393279 HHT393279:HHX393279 HRP393279:HRT393279 IBL393279:IBP393279 ILH393279:ILL393279 IVD393279:IVH393279 JEZ393279:JFD393279 JOV393279:JOZ393279 JYR393279:JYV393279 KIN393279:KIR393279 KSJ393279:KSN393279 LCF393279:LCJ393279 LMB393279:LMF393279 LVX393279:LWB393279 MFT393279:MFX393279 MPP393279:MPT393279 MZL393279:MZP393279 NJH393279:NJL393279 NTD393279:NTH393279 OCZ393279:ODD393279 OMV393279:OMZ393279 OWR393279:OWV393279 PGN393279:PGR393279 PQJ393279:PQN393279 QAF393279:QAJ393279 QKB393279:QKF393279 QTX393279:QUB393279 RDT393279:RDX393279 RNP393279:RNT393279 RXL393279:RXP393279 SHH393279:SHL393279 SRD393279:SRH393279 TAZ393279:TBD393279 TKV393279:TKZ393279 TUR393279:TUV393279 UEN393279:UER393279 UOJ393279:UON393279 UYF393279:UYJ393279 VIB393279:VIF393279 VRX393279:VSB393279 WBT393279:WBX393279 WLP393279:WLT393279 WVL393279:WVP393279 D458815:H458815 IZ458815:JD458815 SV458815:SZ458815 ACR458815:ACV458815 AMN458815:AMR458815 AWJ458815:AWN458815 BGF458815:BGJ458815 BQB458815:BQF458815 BZX458815:CAB458815 CJT458815:CJX458815 CTP458815:CTT458815 DDL458815:DDP458815 DNH458815:DNL458815 DXD458815:DXH458815 EGZ458815:EHD458815 EQV458815:EQZ458815 FAR458815:FAV458815 FKN458815:FKR458815 FUJ458815:FUN458815 GEF458815:GEJ458815 GOB458815:GOF458815 GXX458815:GYB458815 HHT458815:HHX458815 HRP458815:HRT458815 IBL458815:IBP458815 ILH458815:ILL458815 IVD458815:IVH458815 JEZ458815:JFD458815 JOV458815:JOZ458815 JYR458815:JYV458815 KIN458815:KIR458815 KSJ458815:KSN458815 LCF458815:LCJ458815 LMB458815:LMF458815 LVX458815:LWB458815 MFT458815:MFX458815 MPP458815:MPT458815 MZL458815:MZP458815 NJH458815:NJL458815 NTD458815:NTH458815 OCZ458815:ODD458815 OMV458815:OMZ458815 OWR458815:OWV458815 PGN458815:PGR458815 PQJ458815:PQN458815 QAF458815:QAJ458815 QKB458815:QKF458815 QTX458815:QUB458815 RDT458815:RDX458815 RNP458815:RNT458815 RXL458815:RXP458815 SHH458815:SHL458815 SRD458815:SRH458815 TAZ458815:TBD458815 TKV458815:TKZ458815 TUR458815:TUV458815 UEN458815:UER458815 UOJ458815:UON458815 UYF458815:UYJ458815 VIB458815:VIF458815 VRX458815:VSB458815 WBT458815:WBX458815 WLP458815:WLT458815 WVL458815:WVP458815 D524351:H524351 IZ524351:JD524351 SV524351:SZ524351 ACR524351:ACV524351 AMN524351:AMR524351 AWJ524351:AWN524351 BGF524351:BGJ524351 BQB524351:BQF524351 BZX524351:CAB524351 CJT524351:CJX524351 CTP524351:CTT524351 DDL524351:DDP524351 DNH524351:DNL524351 DXD524351:DXH524351 EGZ524351:EHD524351 EQV524351:EQZ524351 FAR524351:FAV524351 FKN524351:FKR524351 FUJ524351:FUN524351 GEF524351:GEJ524351 GOB524351:GOF524351 GXX524351:GYB524351 HHT524351:HHX524351 HRP524351:HRT524351 IBL524351:IBP524351 ILH524351:ILL524351 IVD524351:IVH524351 JEZ524351:JFD524351 JOV524351:JOZ524351 JYR524351:JYV524351 KIN524351:KIR524351 KSJ524351:KSN524351 LCF524351:LCJ524351 LMB524351:LMF524351 LVX524351:LWB524351 MFT524351:MFX524351 MPP524351:MPT524351 MZL524351:MZP524351 NJH524351:NJL524351 NTD524351:NTH524351 OCZ524351:ODD524351 OMV524351:OMZ524351 OWR524351:OWV524351 PGN524351:PGR524351 PQJ524351:PQN524351 QAF524351:QAJ524351 QKB524351:QKF524351 QTX524351:QUB524351 RDT524351:RDX524351 RNP524351:RNT524351 RXL524351:RXP524351 SHH524351:SHL524351 SRD524351:SRH524351 TAZ524351:TBD524351 TKV524351:TKZ524351 TUR524351:TUV524351 UEN524351:UER524351 UOJ524351:UON524351 UYF524351:UYJ524351 VIB524351:VIF524351 VRX524351:VSB524351 WBT524351:WBX524351 WLP524351:WLT524351 WVL524351:WVP524351 D589887:H589887 IZ589887:JD589887 SV589887:SZ589887 ACR589887:ACV589887 AMN589887:AMR589887 AWJ589887:AWN589887 BGF589887:BGJ589887 BQB589887:BQF589887 BZX589887:CAB589887 CJT589887:CJX589887 CTP589887:CTT589887 DDL589887:DDP589887 DNH589887:DNL589887 DXD589887:DXH589887 EGZ589887:EHD589887 EQV589887:EQZ589887 FAR589887:FAV589887 FKN589887:FKR589887 FUJ589887:FUN589887 GEF589887:GEJ589887 GOB589887:GOF589887 GXX589887:GYB589887 HHT589887:HHX589887 HRP589887:HRT589887 IBL589887:IBP589887 ILH589887:ILL589887 IVD589887:IVH589887 JEZ589887:JFD589887 JOV589887:JOZ589887 JYR589887:JYV589887 KIN589887:KIR589887 KSJ589887:KSN589887 LCF589887:LCJ589887 LMB589887:LMF589887 LVX589887:LWB589887 MFT589887:MFX589887 MPP589887:MPT589887 MZL589887:MZP589887 NJH589887:NJL589887 NTD589887:NTH589887 OCZ589887:ODD589887 OMV589887:OMZ589887 OWR589887:OWV589887 PGN589887:PGR589887 PQJ589887:PQN589887 QAF589887:QAJ589887 QKB589887:QKF589887 QTX589887:QUB589887 RDT589887:RDX589887 RNP589887:RNT589887 RXL589887:RXP589887 SHH589887:SHL589887 SRD589887:SRH589887 TAZ589887:TBD589887 TKV589887:TKZ589887 TUR589887:TUV589887 UEN589887:UER589887 UOJ589887:UON589887 UYF589887:UYJ589887 VIB589887:VIF589887 VRX589887:VSB589887 WBT589887:WBX589887 WLP589887:WLT589887 WVL589887:WVP589887 D655423:H655423 IZ655423:JD655423 SV655423:SZ655423 ACR655423:ACV655423 AMN655423:AMR655423 AWJ655423:AWN655423 BGF655423:BGJ655423 BQB655423:BQF655423 BZX655423:CAB655423 CJT655423:CJX655423 CTP655423:CTT655423 DDL655423:DDP655423 DNH655423:DNL655423 DXD655423:DXH655423 EGZ655423:EHD655423 EQV655423:EQZ655423 FAR655423:FAV655423 FKN655423:FKR655423 FUJ655423:FUN655423 GEF655423:GEJ655423 GOB655423:GOF655423 GXX655423:GYB655423 HHT655423:HHX655423 HRP655423:HRT655423 IBL655423:IBP655423 ILH655423:ILL655423 IVD655423:IVH655423 JEZ655423:JFD655423 JOV655423:JOZ655423 JYR655423:JYV655423 KIN655423:KIR655423 KSJ655423:KSN655423 LCF655423:LCJ655423 LMB655423:LMF655423 LVX655423:LWB655423 MFT655423:MFX655423 MPP655423:MPT655423 MZL655423:MZP655423 NJH655423:NJL655423 NTD655423:NTH655423 OCZ655423:ODD655423 OMV655423:OMZ655423 OWR655423:OWV655423 PGN655423:PGR655423 PQJ655423:PQN655423 QAF655423:QAJ655423 QKB655423:QKF655423 QTX655423:QUB655423 RDT655423:RDX655423 RNP655423:RNT655423 RXL655423:RXP655423 SHH655423:SHL655423 SRD655423:SRH655423 TAZ655423:TBD655423 TKV655423:TKZ655423 TUR655423:TUV655423 UEN655423:UER655423 UOJ655423:UON655423 UYF655423:UYJ655423 VIB655423:VIF655423 VRX655423:VSB655423 WBT655423:WBX655423 WLP655423:WLT655423 WVL655423:WVP655423 D720959:H720959 IZ720959:JD720959 SV720959:SZ720959 ACR720959:ACV720959 AMN720959:AMR720959 AWJ720959:AWN720959 BGF720959:BGJ720959 BQB720959:BQF720959 BZX720959:CAB720959 CJT720959:CJX720959 CTP720959:CTT720959 DDL720959:DDP720959 DNH720959:DNL720959 DXD720959:DXH720959 EGZ720959:EHD720959 EQV720959:EQZ720959 FAR720959:FAV720959 FKN720959:FKR720959 FUJ720959:FUN720959 GEF720959:GEJ720959 GOB720959:GOF720959 GXX720959:GYB720959 HHT720959:HHX720959 HRP720959:HRT720959 IBL720959:IBP720959 ILH720959:ILL720959 IVD720959:IVH720959 JEZ720959:JFD720959 JOV720959:JOZ720959 JYR720959:JYV720959 KIN720959:KIR720959 KSJ720959:KSN720959 LCF720959:LCJ720959 LMB720959:LMF720959 LVX720959:LWB720959 MFT720959:MFX720959 MPP720959:MPT720959 MZL720959:MZP720959 NJH720959:NJL720959 NTD720959:NTH720959 OCZ720959:ODD720959 OMV720959:OMZ720959 OWR720959:OWV720959 PGN720959:PGR720959 PQJ720959:PQN720959 QAF720959:QAJ720959 QKB720959:QKF720959 QTX720959:QUB720959 RDT720959:RDX720959 RNP720959:RNT720959 RXL720959:RXP720959 SHH720959:SHL720959 SRD720959:SRH720959 TAZ720959:TBD720959 TKV720959:TKZ720959 TUR720959:TUV720959 UEN720959:UER720959 UOJ720959:UON720959 UYF720959:UYJ720959 VIB720959:VIF720959 VRX720959:VSB720959 WBT720959:WBX720959 WLP720959:WLT720959 WVL720959:WVP720959 D786495:H786495 IZ786495:JD786495 SV786495:SZ786495 ACR786495:ACV786495 AMN786495:AMR786495 AWJ786495:AWN786495 BGF786495:BGJ786495 BQB786495:BQF786495 BZX786495:CAB786495 CJT786495:CJX786495 CTP786495:CTT786495 DDL786495:DDP786495 DNH786495:DNL786495 DXD786495:DXH786495 EGZ786495:EHD786495 EQV786495:EQZ786495 FAR786495:FAV786495 FKN786495:FKR786495 FUJ786495:FUN786495 GEF786495:GEJ786495 GOB786495:GOF786495 GXX786495:GYB786495 HHT786495:HHX786495 HRP786495:HRT786495 IBL786495:IBP786495 ILH786495:ILL786495 IVD786495:IVH786495 JEZ786495:JFD786495 JOV786495:JOZ786495 JYR786495:JYV786495 KIN786495:KIR786495 KSJ786495:KSN786495 LCF786495:LCJ786495 LMB786495:LMF786495 LVX786495:LWB786495 MFT786495:MFX786495 MPP786495:MPT786495 MZL786495:MZP786495 NJH786495:NJL786495 NTD786495:NTH786495 OCZ786495:ODD786495 OMV786495:OMZ786495 OWR786495:OWV786495 PGN786495:PGR786495 PQJ786495:PQN786495 QAF786495:QAJ786495 QKB786495:QKF786495 QTX786495:QUB786495 RDT786495:RDX786495 RNP786495:RNT786495 RXL786495:RXP786495 SHH786495:SHL786495 SRD786495:SRH786495 TAZ786495:TBD786495 TKV786495:TKZ786495 TUR786495:TUV786495 UEN786495:UER786495 UOJ786495:UON786495 UYF786495:UYJ786495 VIB786495:VIF786495 VRX786495:VSB786495 WBT786495:WBX786495 WLP786495:WLT786495 WVL786495:WVP786495 D852031:H852031 IZ852031:JD852031 SV852031:SZ852031 ACR852031:ACV852031 AMN852031:AMR852031 AWJ852031:AWN852031 BGF852031:BGJ852031 BQB852031:BQF852031 BZX852031:CAB852031 CJT852031:CJX852031 CTP852031:CTT852031 DDL852031:DDP852031 DNH852031:DNL852031 DXD852031:DXH852031 EGZ852031:EHD852031 EQV852031:EQZ852031 FAR852031:FAV852031 FKN852031:FKR852031 FUJ852031:FUN852031 GEF852031:GEJ852031 GOB852031:GOF852031 GXX852031:GYB852031 HHT852031:HHX852031 HRP852031:HRT852031 IBL852031:IBP852031 ILH852031:ILL852031 IVD852031:IVH852031 JEZ852031:JFD852031 JOV852031:JOZ852031 JYR852031:JYV852031 KIN852031:KIR852031 KSJ852031:KSN852031 LCF852031:LCJ852031 LMB852031:LMF852031 LVX852031:LWB852031 MFT852031:MFX852031 MPP852031:MPT852031 MZL852031:MZP852031 NJH852031:NJL852031 NTD852031:NTH852031 OCZ852031:ODD852031 OMV852031:OMZ852031 OWR852031:OWV852031 PGN852031:PGR852031 PQJ852031:PQN852031 QAF852031:QAJ852031 QKB852031:QKF852031 QTX852031:QUB852031 RDT852031:RDX852031 RNP852031:RNT852031 RXL852031:RXP852031 SHH852031:SHL852031 SRD852031:SRH852031 TAZ852031:TBD852031 TKV852031:TKZ852031 TUR852031:TUV852031 UEN852031:UER852031 UOJ852031:UON852031 UYF852031:UYJ852031 VIB852031:VIF852031 VRX852031:VSB852031 WBT852031:WBX852031 WLP852031:WLT852031 WVL852031:WVP852031 D917567:H917567 IZ917567:JD917567 SV917567:SZ917567 ACR917567:ACV917567 AMN917567:AMR917567 AWJ917567:AWN917567 BGF917567:BGJ917567 BQB917567:BQF917567 BZX917567:CAB917567 CJT917567:CJX917567 CTP917567:CTT917567 DDL917567:DDP917567 DNH917567:DNL917567 DXD917567:DXH917567 EGZ917567:EHD917567 EQV917567:EQZ917567 FAR917567:FAV917567 FKN917567:FKR917567 FUJ917567:FUN917567 GEF917567:GEJ917567 GOB917567:GOF917567 GXX917567:GYB917567 HHT917567:HHX917567 HRP917567:HRT917567 IBL917567:IBP917567 ILH917567:ILL917567 IVD917567:IVH917567 JEZ917567:JFD917567 JOV917567:JOZ917567 JYR917567:JYV917567 KIN917567:KIR917567 KSJ917567:KSN917567 LCF917567:LCJ917567 LMB917567:LMF917567 LVX917567:LWB917567 MFT917567:MFX917567 MPP917567:MPT917567 MZL917567:MZP917567 NJH917567:NJL917567 NTD917567:NTH917567 OCZ917567:ODD917567 OMV917567:OMZ917567 OWR917567:OWV917567 PGN917567:PGR917567 PQJ917567:PQN917567 QAF917567:QAJ917567 QKB917567:QKF917567 QTX917567:QUB917567 RDT917567:RDX917567 RNP917567:RNT917567 RXL917567:RXP917567 SHH917567:SHL917567 SRD917567:SRH917567 TAZ917567:TBD917567 TKV917567:TKZ917567 TUR917567:TUV917567 UEN917567:UER917567 UOJ917567:UON917567 UYF917567:UYJ917567 VIB917567:VIF917567 VRX917567:VSB917567 WBT917567:WBX917567 WLP917567:WLT917567 WVL917567:WVP917567 D983103:H983103 IZ983103:JD983103 SV983103:SZ983103 ACR983103:ACV983103 AMN983103:AMR983103 AWJ983103:AWN983103 BGF983103:BGJ983103 BQB983103:BQF983103 BZX983103:CAB983103 CJT983103:CJX983103 CTP983103:CTT983103 DDL983103:DDP983103 DNH983103:DNL983103 DXD983103:DXH983103 EGZ983103:EHD983103 EQV983103:EQZ983103 FAR983103:FAV983103 FKN983103:FKR983103 FUJ983103:FUN983103 GEF983103:GEJ983103 GOB983103:GOF983103 GXX983103:GYB983103 HHT983103:HHX983103 HRP983103:HRT983103 IBL983103:IBP983103 ILH983103:ILL983103 IVD983103:IVH983103 JEZ983103:JFD983103 JOV983103:JOZ983103 JYR983103:JYV983103 KIN983103:KIR983103 KSJ983103:KSN983103 LCF983103:LCJ983103 LMB983103:LMF983103 LVX983103:LWB983103 MFT983103:MFX983103 MPP983103:MPT983103 MZL983103:MZP983103 NJH983103:NJL983103 NTD983103:NTH983103 OCZ983103:ODD983103 OMV983103:OMZ983103 OWR983103:OWV983103 PGN983103:PGR983103 PQJ983103:PQN983103 QAF983103:QAJ983103 QKB983103:QKF983103 QTX983103:QUB983103 RDT983103:RDX983103 RNP983103:RNT983103 RXL983103:RXP983103 SHH983103:SHL983103 SRD983103:SRH983103 TAZ983103:TBD983103 TKV983103:TKZ983103 TUR983103:TUV983103 UEN983103:UER983103 UOJ983103:UON983103 UYF983103:UYJ983103 VIB983103:VIF983103 VRX983103:VSB983103 WBT983103:WBX983103 WLP983103:WLT983103 WVL983103:WVP983103">
      <formula1>0</formula1>
      <formula2>1000000</formula2>
    </dataValidation>
    <dataValidation type="whole" allowBlank="1" showErrorMessage="1" errorTitle="Lỗi nhập dữ liệu" error="Chỉ nhập số tối đa 20" sqref="D68:H70 IZ68:JD70 SV68:SZ70 ACR68:ACV70 AMN68:AMR70 AWJ68:AWN70 BGF68:BGJ70 BQB68:BQF70 BZX68:CAB70 CJT68:CJX70 CTP68:CTT70 DDL68:DDP70 DNH68:DNL70 DXD68:DXH70 EGZ68:EHD70 EQV68:EQZ70 FAR68:FAV70 FKN68:FKR70 FUJ68:FUN70 GEF68:GEJ70 GOB68:GOF70 GXX68:GYB70 HHT68:HHX70 HRP68:HRT70 IBL68:IBP70 ILH68:ILL70 IVD68:IVH70 JEZ68:JFD70 JOV68:JOZ70 JYR68:JYV70 KIN68:KIR70 KSJ68:KSN70 LCF68:LCJ70 LMB68:LMF70 LVX68:LWB70 MFT68:MFX70 MPP68:MPT70 MZL68:MZP70 NJH68:NJL70 NTD68:NTH70 OCZ68:ODD70 OMV68:OMZ70 OWR68:OWV70 PGN68:PGR70 PQJ68:PQN70 QAF68:QAJ70 QKB68:QKF70 QTX68:QUB70 RDT68:RDX70 RNP68:RNT70 RXL68:RXP70 SHH68:SHL70 SRD68:SRH70 TAZ68:TBD70 TKV68:TKZ70 TUR68:TUV70 UEN68:UER70 UOJ68:UON70 UYF68:UYJ70 VIB68:VIF70 VRX68:VSB70 WBT68:WBX70 WLP68:WLT70 WVL68:WVP70 D65604:H65606 IZ65604:JD65606 SV65604:SZ65606 ACR65604:ACV65606 AMN65604:AMR65606 AWJ65604:AWN65606 BGF65604:BGJ65606 BQB65604:BQF65606 BZX65604:CAB65606 CJT65604:CJX65606 CTP65604:CTT65606 DDL65604:DDP65606 DNH65604:DNL65606 DXD65604:DXH65606 EGZ65604:EHD65606 EQV65604:EQZ65606 FAR65604:FAV65606 FKN65604:FKR65606 FUJ65604:FUN65606 GEF65604:GEJ65606 GOB65604:GOF65606 GXX65604:GYB65606 HHT65604:HHX65606 HRP65604:HRT65606 IBL65604:IBP65606 ILH65604:ILL65606 IVD65604:IVH65606 JEZ65604:JFD65606 JOV65604:JOZ65606 JYR65604:JYV65606 KIN65604:KIR65606 KSJ65604:KSN65606 LCF65604:LCJ65606 LMB65604:LMF65606 LVX65604:LWB65606 MFT65604:MFX65606 MPP65604:MPT65606 MZL65604:MZP65606 NJH65604:NJL65606 NTD65604:NTH65606 OCZ65604:ODD65606 OMV65604:OMZ65606 OWR65604:OWV65606 PGN65604:PGR65606 PQJ65604:PQN65606 QAF65604:QAJ65606 QKB65604:QKF65606 QTX65604:QUB65606 RDT65604:RDX65606 RNP65604:RNT65606 RXL65604:RXP65606 SHH65604:SHL65606 SRD65604:SRH65606 TAZ65604:TBD65606 TKV65604:TKZ65606 TUR65604:TUV65606 UEN65604:UER65606 UOJ65604:UON65606 UYF65604:UYJ65606 VIB65604:VIF65606 VRX65604:VSB65606 WBT65604:WBX65606 WLP65604:WLT65606 WVL65604:WVP65606 D131140:H131142 IZ131140:JD131142 SV131140:SZ131142 ACR131140:ACV131142 AMN131140:AMR131142 AWJ131140:AWN131142 BGF131140:BGJ131142 BQB131140:BQF131142 BZX131140:CAB131142 CJT131140:CJX131142 CTP131140:CTT131142 DDL131140:DDP131142 DNH131140:DNL131142 DXD131140:DXH131142 EGZ131140:EHD131142 EQV131140:EQZ131142 FAR131140:FAV131142 FKN131140:FKR131142 FUJ131140:FUN131142 GEF131140:GEJ131142 GOB131140:GOF131142 GXX131140:GYB131142 HHT131140:HHX131142 HRP131140:HRT131142 IBL131140:IBP131142 ILH131140:ILL131142 IVD131140:IVH131142 JEZ131140:JFD131142 JOV131140:JOZ131142 JYR131140:JYV131142 KIN131140:KIR131142 KSJ131140:KSN131142 LCF131140:LCJ131142 LMB131140:LMF131142 LVX131140:LWB131142 MFT131140:MFX131142 MPP131140:MPT131142 MZL131140:MZP131142 NJH131140:NJL131142 NTD131140:NTH131142 OCZ131140:ODD131142 OMV131140:OMZ131142 OWR131140:OWV131142 PGN131140:PGR131142 PQJ131140:PQN131142 QAF131140:QAJ131142 QKB131140:QKF131142 QTX131140:QUB131142 RDT131140:RDX131142 RNP131140:RNT131142 RXL131140:RXP131142 SHH131140:SHL131142 SRD131140:SRH131142 TAZ131140:TBD131142 TKV131140:TKZ131142 TUR131140:TUV131142 UEN131140:UER131142 UOJ131140:UON131142 UYF131140:UYJ131142 VIB131140:VIF131142 VRX131140:VSB131142 WBT131140:WBX131142 WLP131140:WLT131142 WVL131140:WVP131142 D196676:H196678 IZ196676:JD196678 SV196676:SZ196678 ACR196676:ACV196678 AMN196676:AMR196678 AWJ196676:AWN196678 BGF196676:BGJ196678 BQB196676:BQF196678 BZX196676:CAB196678 CJT196676:CJX196678 CTP196676:CTT196678 DDL196676:DDP196678 DNH196676:DNL196678 DXD196676:DXH196678 EGZ196676:EHD196678 EQV196676:EQZ196678 FAR196676:FAV196678 FKN196676:FKR196678 FUJ196676:FUN196678 GEF196676:GEJ196678 GOB196676:GOF196678 GXX196676:GYB196678 HHT196676:HHX196678 HRP196676:HRT196678 IBL196676:IBP196678 ILH196676:ILL196678 IVD196676:IVH196678 JEZ196676:JFD196678 JOV196676:JOZ196678 JYR196676:JYV196678 KIN196676:KIR196678 KSJ196676:KSN196678 LCF196676:LCJ196678 LMB196676:LMF196678 LVX196676:LWB196678 MFT196676:MFX196678 MPP196676:MPT196678 MZL196676:MZP196678 NJH196676:NJL196678 NTD196676:NTH196678 OCZ196676:ODD196678 OMV196676:OMZ196678 OWR196676:OWV196678 PGN196676:PGR196678 PQJ196676:PQN196678 QAF196676:QAJ196678 QKB196676:QKF196678 QTX196676:QUB196678 RDT196676:RDX196678 RNP196676:RNT196678 RXL196676:RXP196678 SHH196676:SHL196678 SRD196676:SRH196678 TAZ196676:TBD196678 TKV196676:TKZ196678 TUR196676:TUV196678 UEN196676:UER196678 UOJ196676:UON196678 UYF196676:UYJ196678 VIB196676:VIF196678 VRX196676:VSB196678 WBT196676:WBX196678 WLP196676:WLT196678 WVL196676:WVP196678 D262212:H262214 IZ262212:JD262214 SV262212:SZ262214 ACR262212:ACV262214 AMN262212:AMR262214 AWJ262212:AWN262214 BGF262212:BGJ262214 BQB262212:BQF262214 BZX262212:CAB262214 CJT262212:CJX262214 CTP262212:CTT262214 DDL262212:DDP262214 DNH262212:DNL262214 DXD262212:DXH262214 EGZ262212:EHD262214 EQV262212:EQZ262214 FAR262212:FAV262214 FKN262212:FKR262214 FUJ262212:FUN262214 GEF262212:GEJ262214 GOB262212:GOF262214 GXX262212:GYB262214 HHT262212:HHX262214 HRP262212:HRT262214 IBL262212:IBP262214 ILH262212:ILL262214 IVD262212:IVH262214 JEZ262212:JFD262214 JOV262212:JOZ262214 JYR262212:JYV262214 KIN262212:KIR262214 KSJ262212:KSN262214 LCF262212:LCJ262214 LMB262212:LMF262214 LVX262212:LWB262214 MFT262212:MFX262214 MPP262212:MPT262214 MZL262212:MZP262214 NJH262212:NJL262214 NTD262212:NTH262214 OCZ262212:ODD262214 OMV262212:OMZ262214 OWR262212:OWV262214 PGN262212:PGR262214 PQJ262212:PQN262214 QAF262212:QAJ262214 QKB262212:QKF262214 QTX262212:QUB262214 RDT262212:RDX262214 RNP262212:RNT262214 RXL262212:RXP262214 SHH262212:SHL262214 SRD262212:SRH262214 TAZ262212:TBD262214 TKV262212:TKZ262214 TUR262212:TUV262214 UEN262212:UER262214 UOJ262212:UON262214 UYF262212:UYJ262214 VIB262212:VIF262214 VRX262212:VSB262214 WBT262212:WBX262214 WLP262212:WLT262214 WVL262212:WVP262214 D327748:H327750 IZ327748:JD327750 SV327748:SZ327750 ACR327748:ACV327750 AMN327748:AMR327750 AWJ327748:AWN327750 BGF327748:BGJ327750 BQB327748:BQF327750 BZX327748:CAB327750 CJT327748:CJX327750 CTP327748:CTT327750 DDL327748:DDP327750 DNH327748:DNL327750 DXD327748:DXH327750 EGZ327748:EHD327750 EQV327748:EQZ327750 FAR327748:FAV327750 FKN327748:FKR327750 FUJ327748:FUN327750 GEF327748:GEJ327750 GOB327748:GOF327750 GXX327748:GYB327750 HHT327748:HHX327750 HRP327748:HRT327750 IBL327748:IBP327750 ILH327748:ILL327750 IVD327748:IVH327750 JEZ327748:JFD327750 JOV327748:JOZ327750 JYR327748:JYV327750 KIN327748:KIR327750 KSJ327748:KSN327750 LCF327748:LCJ327750 LMB327748:LMF327750 LVX327748:LWB327750 MFT327748:MFX327750 MPP327748:MPT327750 MZL327748:MZP327750 NJH327748:NJL327750 NTD327748:NTH327750 OCZ327748:ODD327750 OMV327748:OMZ327750 OWR327748:OWV327750 PGN327748:PGR327750 PQJ327748:PQN327750 QAF327748:QAJ327750 QKB327748:QKF327750 QTX327748:QUB327750 RDT327748:RDX327750 RNP327748:RNT327750 RXL327748:RXP327750 SHH327748:SHL327750 SRD327748:SRH327750 TAZ327748:TBD327750 TKV327748:TKZ327750 TUR327748:TUV327750 UEN327748:UER327750 UOJ327748:UON327750 UYF327748:UYJ327750 VIB327748:VIF327750 VRX327748:VSB327750 WBT327748:WBX327750 WLP327748:WLT327750 WVL327748:WVP327750 D393284:H393286 IZ393284:JD393286 SV393284:SZ393286 ACR393284:ACV393286 AMN393284:AMR393286 AWJ393284:AWN393286 BGF393284:BGJ393286 BQB393284:BQF393286 BZX393284:CAB393286 CJT393284:CJX393286 CTP393284:CTT393286 DDL393284:DDP393286 DNH393284:DNL393286 DXD393284:DXH393286 EGZ393284:EHD393286 EQV393284:EQZ393286 FAR393284:FAV393286 FKN393284:FKR393286 FUJ393284:FUN393286 GEF393284:GEJ393286 GOB393284:GOF393286 GXX393284:GYB393286 HHT393284:HHX393286 HRP393284:HRT393286 IBL393284:IBP393286 ILH393284:ILL393286 IVD393284:IVH393286 JEZ393284:JFD393286 JOV393284:JOZ393286 JYR393284:JYV393286 KIN393284:KIR393286 KSJ393284:KSN393286 LCF393284:LCJ393286 LMB393284:LMF393286 LVX393284:LWB393286 MFT393284:MFX393286 MPP393284:MPT393286 MZL393284:MZP393286 NJH393284:NJL393286 NTD393284:NTH393286 OCZ393284:ODD393286 OMV393284:OMZ393286 OWR393284:OWV393286 PGN393284:PGR393286 PQJ393284:PQN393286 QAF393284:QAJ393286 QKB393284:QKF393286 QTX393284:QUB393286 RDT393284:RDX393286 RNP393284:RNT393286 RXL393284:RXP393286 SHH393284:SHL393286 SRD393284:SRH393286 TAZ393284:TBD393286 TKV393284:TKZ393286 TUR393284:TUV393286 UEN393284:UER393286 UOJ393284:UON393286 UYF393284:UYJ393286 VIB393284:VIF393286 VRX393284:VSB393286 WBT393284:WBX393286 WLP393284:WLT393286 WVL393284:WVP393286 D458820:H458822 IZ458820:JD458822 SV458820:SZ458822 ACR458820:ACV458822 AMN458820:AMR458822 AWJ458820:AWN458822 BGF458820:BGJ458822 BQB458820:BQF458822 BZX458820:CAB458822 CJT458820:CJX458822 CTP458820:CTT458822 DDL458820:DDP458822 DNH458820:DNL458822 DXD458820:DXH458822 EGZ458820:EHD458822 EQV458820:EQZ458822 FAR458820:FAV458822 FKN458820:FKR458822 FUJ458820:FUN458822 GEF458820:GEJ458822 GOB458820:GOF458822 GXX458820:GYB458822 HHT458820:HHX458822 HRP458820:HRT458822 IBL458820:IBP458822 ILH458820:ILL458822 IVD458820:IVH458822 JEZ458820:JFD458822 JOV458820:JOZ458822 JYR458820:JYV458822 KIN458820:KIR458822 KSJ458820:KSN458822 LCF458820:LCJ458822 LMB458820:LMF458822 LVX458820:LWB458822 MFT458820:MFX458822 MPP458820:MPT458822 MZL458820:MZP458822 NJH458820:NJL458822 NTD458820:NTH458822 OCZ458820:ODD458822 OMV458820:OMZ458822 OWR458820:OWV458822 PGN458820:PGR458822 PQJ458820:PQN458822 QAF458820:QAJ458822 QKB458820:QKF458822 QTX458820:QUB458822 RDT458820:RDX458822 RNP458820:RNT458822 RXL458820:RXP458822 SHH458820:SHL458822 SRD458820:SRH458822 TAZ458820:TBD458822 TKV458820:TKZ458822 TUR458820:TUV458822 UEN458820:UER458822 UOJ458820:UON458822 UYF458820:UYJ458822 VIB458820:VIF458822 VRX458820:VSB458822 WBT458820:WBX458822 WLP458820:WLT458822 WVL458820:WVP458822 D524356:H524358 IZ524356:JD524358 SV524356:SZ524358 ACR524356:ACV524358 AMN524356:AMR524358 AWJ524356:AWN524358 BGF524356:BGJ524358 BQB524356:BQF524358 BZX524356:CAB524358 CJT524356:CJX524358 CTP524356:CTT524358 DDL524356:DDP524358 DNH524356:DNL524358 DXD524356:DXH524358 EGZ524356:EHD524358 EQV524356:EQZ524358 FAR524356:FAV524358 FKN524356:FKR524358 FUJ524356:FUN524358 GEF524356:GEJ524358 GOB524356:GOF524358 GXX524356:GYB524358 HHT524356:HHX524358 HRP524356:HRT524358 IBL524356:IBP524358 ILH524356:ILL524358 IVD524356:IVH524358 JEZ524356:JFD524358 JOV524356:JOZ524358 JYR524356:JYV524358 KIN524356:KIR524358 KSJ524356:KSN524358 LCF524356:LCJ524358 LMB524356:LMF524358 LVX524356:LWB524358 MFT524356:MFX524358 MPP524356:MPT524358 MZL524356:MZP524358 NJH524356:NJL524358 NTD524356:NTH524358 OCZ524356:ODD524358 OMV524356:OMZ524358 OWR524356:OWV524358 PGN524356:PGR524358 PQJ524356:PQN524358 QAF524356:QAJ524358 QKB524356:QKF524358 QTX524356:QUB524358 RDT524356:RDX524358 RNP524356:RNT524358 RXL524356:RXP524358 SHH524356:SHL524358 SRD524356:SRH524358 TAZ524356:TBD524358 TKV524356:TKZ524358 TUR524356:TUV524358 UEN524356:UER524358 UOJ524356:UON524358 UYF524356:UYJ524358 VIB524356:VIF524358 VRX524356:VSB524358 WBT524356:WBX524358 WLP524356:WLT524358 WVL524356:WVP524358 D589892:H589894 IZ589892:JD589894 SV589892:SZ589894 ACR589892:ACV589894 AMN589892:AMR589894 AWJ589892:AWN589894 BGF589892:BGJ589894 BQB589892:BQF589894 BZX589892:CAB589894 CJT589892:CJX589894 CTP589892:CTT589894 DDL589892:DDP589894 DNH589892:DNL589894 DXD589892:DXH589894 EGZ589892:EHD589894 EQV589892:EQZ589894 FAR589892:FAV589894 FKN589892:FKR589894 FUJ589892:FUN589894 GEF589892:GEJ589894 GOB589892:GOF589894 GXX589892:GYB589894 HHT589892:HHX589894 HRP589892:HRT589894 IBL589892:IBP589894 ILH589892:ILL589894 IVD589892:IVH589894 JEZ589892:JFD589894 JOV589892:JOZ589894 JYR589892:JYV589894 KIN589892:KIR589894 KSJ589892:KSN589894 LCF589892:LCJ589894 LMB589892:LMF589894 LVX589892:LWB589894 MFT589892:MFX589894 MPP589892:MPT589894 MZL589892:MZP589894 NJH589892:NJL589894 NTD589892:NTH589894 OCZ589892:ODD589894 OMV589892:OMZ589894 OWR589892:OWV589894 PGN589892:PGR589894 PQJ589892:PQN589894 QAF589892:QAJ589894 QKB589892:QKF589894 QTX589892:QUB589894 RDT589892:RDX589894 RNP589892:RNT589894 RXL589892:RXP589894 SHH589892:SHL589894 SRD589892:SRH589894 TAZ589892:TBD589894 TKV589892:TKZ589894 TUR589892:TUV589894 UEN589892:UER589894 UOJ589892:UON589894 UYF589892:UYJ589894 VIB589892:VIF589894 VRX589892:VSB589894 WBT589892:WBX589894 WLP589892:WLT589894 WVL589892:WVP589894 D655428:H655430 IZ655428:JD655430 SV655428:SZ655430 ACR655428:ACV655430 AMN655428:AMR655430 AWJ655428:AWN655430 BGF655428:BGJ655430 BQB655428:BQF655430 BZX655428:CAB655430 CJT655428:CJX655430 CTP655428:CTT655430 DDL655428:DDP655430 DNH655428:DNL655430 DXD655428:DXH655430 EGZ655428:EHD655430 EQV655428:EQZ655430 FAR655428:FAV655430 FKN655428:FKR655430 FUJ655428:FUN655430 GEF655428:GEJ655430 GOB655428:GOF655430 GXX655428:GYB655430 HHT655428:HHX655430 HRP655428:HRT655430 IBL655428:IBP655430 ILH655428:ILL655430 IVD655428:IVH655430 JEZ655428:JFD655430 JOV655428:JOZ655430 JYR655428:JYV655430 KIN655428:KIR655430 KSJ655428:KSN655430 LCF655428:LCJ655430 LMB655428:LMF655430 LVX655428:LWB655430 MFT655428:MFX655430 MPP655428:MPT655430 MZL655428:MZP655430 NJH655428:NJL655430 NTD655428:NTH655430 OCZ655428:ODD655430 OMV655428:OMZ655430 OWR655428:OWV655430 PGN655428:PGR655430 PQJ655428:PQN655430 QAF655428:QAJ655430 QKB655428:QKF655430 QTX655428:QUB655430 RDT655428:RDX655430 RNP655428:RNT655430 RXL655428:RXP655430 SHH655428:SHL655430 SRD655428:SRH655430 TAZ655428:TBD655430 TKV655428:TKZ655430 TUR655428:TUV655430 UEN655428:UER655430 UOJ655428:UON655430 UYF655428:UYJ655430 VIB655428:VIF655430 VRX655428:VSB655430 WBT655428:WBX655430 WLP655428:WLT655430 WVL655428:WVP655430 D720964:H720966 IZ720964:JD720966 SV720964:SZ720966 ACR720964:ACV720966 AMN720964:AMR720966 AWJ720964:AWN720966 BGF720964:BGJ720966 BQB720964:BQF720966 BZX720964:CAB720966 CJT720964:CJX720966 CTP720964:CTT720966 DDL720964:DDP720966 DNH720964:DNL720966 DXD720964:DXH720966 EGZ720964:EHD720966 EQV720964:EQZ720966 FAR720964:FAV720966 FKN720964:FKR720966 FUJ720964:FUN720966 GEF720964:GEJ720966 GOB720964:GOF720966 GXX720964:GYB720966 HHT720964:HHX720966 HRP720964:HRT720966 IBL720964:IBP720966 ILH720964:ILL720966 IVD720964:IVH720966 JEZ720964:JFD720966 JOV720964:JOZ720966 JYR720964:JYV720966 KIN720964:KIR720966 KSJ720964:KSN720966 LCF720964:LCJ720966 LMB720964:LMF720966 LVX720964:LWB720966 MFT720964:MFX720966 MPP720964:MPT720966 MZL720964:MZP720966 NJH720964:NJL720966 NTD720964:NTH720966 OCZ720964:ODD720966 OMV720964:OMZ720966 OWR720964:OWV720966 PGN720964:PGR720966 PQJ720964:PQN720966 QAF720964:QAJ720966 QKB720964:QKF720966 QTX720964:QUB720966 RDT720964:RDX720966 RNP720964:RNT720966 RXL720964:RXP720966 SHH720964:SHL720966 SRD720964:SRH720966 TAZ720964:TBD720966 TKV720964:TKZ720966 TUR720964:TUV720966 UEN720964:UER720966 UOJ720964:UON720966 UYF720964:UYJ720966 VIB720964:VIF720966 VRX720964:VSB720966 WBT720964:WBX720966 WLP720964:WLT720966 WVL720964:WVP720966 D786500:H786502 IZ786500:JD786502 SV786500:SZ786502 ACR786500:ACV786502 AMN786500:AMR786502 AWJ786500:AWN786502 BGF786500:BGJ786502 BQB786500:BQF786502 BZX786500:CAB786502 CJT786500:CJX786502 CTP786500:CTT786502 DDL786500:DDP786502 DNH786500:DNL786502 DXD786500:DXH786502 EGZ786500:EHD786502 EQV786500:EQZ786502 FAR786500:FAV786502 FKN786500:FKR786502 FUJ786500:FUN786502 GEF786500:GEJ786502 GOB786500:GOF786502 GXX786500:GYB786502 HHT786500:HHX786502 HRP786500:HRT786502 IBL786500:IBP786502 ILH786500:ILL786502 IVD786500:IVH786502 JEZ786500:JFD786502 JOV786500:JOZ786502 JYR786500:JYV786502 KIN786500:KIR786502 KSJ786500:KSN786502 LCF786500:LCJ786502 LMB786500:LMF786502 LVX786500:LWB786502 MFT786500:MFX786502 MPP786500:MPT786502 MZL786500:MZP786502 NJH786500:NJL786502 NTD786500:NTH786502 OCZ786500:ODD786502 OMV786500:OMZ786502 OWR786500:OWV786502 PGN786500:PGR786502 PQJ786500:PQN786502 QAF786500:QAJ786502 QKB786500:QKF786502 QTX786500:QUB786502 RDT786500:RDX786502 RNP786500:RNT786502 RXL786500:RXP786502 SHH786500:SHL786502 SRD786500:SRH786502 TAZ786500:TBD786502 TKV786500:TKZ786502 TUR786500:TUV786502 UEN786500:UER786502 UOJ786500:UON786502 UYF786500:UYJ786502 VIB786500:VIF786502 VRX786500:VSB786502 WBT786500:WBX786502 WLP786500:WLT786502 WVL786500:WVP786502 D852036:H852038 IZ852036:JD852038 SV852036:SZ852038 ACR852036:ACV852038 AMN852036:AMR852038 AWJ852036:AWN852038 BGF852036:BGJ852038 BQB852036:BQF852038 BZX852036:CAB852038 CJT852036:CJX852038 CTP852036:CTT852038 DDL852036:DDP852038 DNH852036:DNL852038 DXD852036:DXH852038 EGZ852036:EHD852038 EQV852036:EQZ852038 FAR852036:FAV852038 FKN852036:FKR852038 FUJ852036:FUN852038 GEF852036:GEJ852038 GOB852036:GOF852038 GXX852036:GYB852038 HHT852036:HHX852038 HRP852036:HRT852038 IBL852036:IBP852038 ILH852036:ILL852038 IVD852036:IVH852038 JEZ852036:JFD852038 JOV852036:JOZ852038 JYR852036:JYV852038 KIN852036:KIR852038 KSJ852036:KSN852038 LCF852036:LCJ852038 LMB852036:LMF852038 LVX852036:LWB852038 MFT852036:MFX852038 MPP852036:MPT852038 MZL852036:MZP852038 NJH852036:NJL852038 NTD852036:NTH852038 OCZ852036:ODD852038 OMV852036:OMZ852038 OWR852036:OWV852038 PGN852036:PGR852038 PQJ852036:PQN852038 QAF852036:QAJ852038 QKB852036:QKF852038 QTX852036:QUB852038 RDT852036:RDX852038 RNP852036:RNT852038 RXL852036:RXP852038 SHH852036:SHL852038 SRD852036:SRH852038 TAZ852036:TBD852038 TKV852036:TKZ852038 TUR852036:TUV852038 UEN852036:UER852038 UOJ852036:UON852038 UYF852036:UYJ852038 VIB852036:VIF852038 VRX852036:VSB852038 WBT852036:WBX852038 WLP852036:WLT852038 WVL852036:WVP852038 D917572:H917574 IZ917572:JD917574 SV917572:SZ917574 ACR917572:ACV917574 AMN917572:AMR917574 AWJ917572:AWN917574 BGF917572:BGJ917574 BQB917572:BQF917574 BZX917572:CAB917574 CJT917572:CJX917574 CTP917572:CTT917574 DDL917572:DDP917574 DNH917572:DNL917574 DXD917572:DXH917574 EGZ917572:EHD917574 EQV917572:EQZ917574 FAR917572:FAV917574 FKN917572:FKR917574 FUJ917572:FUN917574 GEF917572:GEJ917574 GOB917572:GOF917574 GXX917572:GYB917574 HHT917572:HHX917574 HRP917572:HRT917574 IBL917572:IBP917574 ILH917572:ILL917574 IVD917572:IVH917574 JEZ917572:JFD917574 JOV917572:JOZ917574 JYR917572:JYV917574 KIN917572:KIR917574 KSJ917572:KSN917574 LCF917572:LCJ917574 LMB917572:LMF917574 LVX917572:LWB917574 MFT917572:MFX917574 MPP917572:MPT917574 MZL917572:MZP917574 NJH917572:NJL917574 NTD917572:NTH917574 OCZ917572:ODD917574 OMV917572:OMZ917574 OWR917572:OWV917574 PGN917572:PGR917574 PQJ917572:PQN917574 QAF917572:QAJ917574 QKB917572:QKF917574 QTX917572:QUB917574 RDT917572:RDX917574 RNP917572:RNT917574 RXL917572:RXP917574 SHH917572:SHL917574 SRD917572:SRH917574 TAZ917572:TBD917574 TKV917572:TKZ917574 TUR917572:TUV917574 UEN917572:UER917574 UOJ917572:UON917574 UYF917572:UYJ917574 VIB917572:VIF917574 VRX917572:VSB917574 WBT917572:WBX917574 WLP917572:WLT917574 WVL917572:WVP917574 D983108:H983110 IZ983108:JD983110 SV983108:SZ983110 ACR983108:ACV983110 AMN983108:AMR983110 AWJ983108:AWN983110 BGF983108:BGJ983110 BQB983108:BQF983110 BZX983108:CAB983110 CJT983108:CJX983110 CTP983108:CTT983110 DDL983108:DDP983110 DNH983108:DNL983110 DXD983108:DXH983110 EGZ983108:EHD983110 EQV983108:EQZ983110 FAR983108:FAV983110 FKN983108:FKR983110 FUJ983108:FUN983110 GEF983108:GEJ983110 GOB983108:GOF983110 GXX983108:GYB983110 HHT983108:HHX983110 HRP983108:HRT983110 IBL983108:IBP983110 ILH983108:ILL983110 IVD983108:IVH983110 JEZ983108:JFD983110 JOV983108:JOZ983110 JYR983108:JYV983110 KIN983108:KIR983110 KSJ983108:KSN983110 LCF983108:LCJ983110 LMB983108:LMF983110 LVX983108:LWB983110 MFT983108:MFX983110 MPP983108:MPT983110 MZL983108:MZP983110 NJH983108:NJL983110 NTD983108:NTH983110 OCZ983108:ODD983110 OMV983108:OMZ983110 OWR983108:OWV983110 PGN983108:PGR983110 PQJ983108:PQN983110 QAF983108:QAJ983110 QKB983108:QKF983110 QTX983108:QUB983110 RDT983108:RDX983110 RNP983108:RNT983110 RXL983108:RXP983110 SHH983108:SHL983110 SRD983108:SRH983110 TAZ983108:TBD983110 TKV983108:TKZ983110 TUR983108:TUV983110 UEN983108:UER983110 UOJ983108:UON983110 UYF983108:UYJ983110 VIB983108:VIF983110 VRX983108:VSB983110 WBT983108:WBX983110 WLP983108:WLT983110 WVL983108:WVP983110 D48:H48 IZ48:JD48 SV48:SZ48 ACR48:ACV48 AMN48:AMR48 AWJ48:AWN48 BGF48:BGJ48 BQB48:BQF48 BZX48:CAB48 CJT48:CJX48 CTP48:CTT48 DDL48:DDP48 DNH48:DNL48 DXD48:DXH48 EGZ48:EHD48 EQV48:EQZ48 FAR48:FAV48 FKN48:FKR48 FUJ48:FUN48 GEF48:GEJ48 GOB48:GOF48 GXX48:GYB48 HHT48:HHX48 HRP48:HRT48 IBL48:IBP48 ILH48:ILL48 IVD48:IVH48 JEZ48:JFD48 JOV48:JOZ48 JYR48:JYV48 KIN48:KIR48 KSJ48:KSN48 LCF48:LCJ48 LMB48:LMF48 LVX48:LWB48 MFT48:MFX48 MPP48:MPT48 MZL48:MZP48 NJH48:NJL48 NTD48:NTH48 OCZ48:ODD48 OMV48:OMZ48 OWR48:OWV48 PGN48:PGR48 PQJ48:PQN48 QAF48:QAJ48 QKB48:QKF48 QTX48:QUB48 RDT48:RDX48 RNP48:RNT48 RXL48:RXP48 SHH48:SHL48 SRD48:SRH48 TAZ48:TBD48 TKV48:TKZ48 TUR48:TUV48 UEN48:UER48 UOJ48:UON48 UYF48:UYJ48 VIB48:VIF48 VRX48:VSB48 WBT48:WBX48 WLP48:WLT48 WVL48:WVP48 D65584:H65584 IZ65584:JD65584 SV65584:SZ65584 ACR65584:ACV65584 AMN65584:AMR65584 AWJ65584:AWN65584 BGF65584:BGJ65584 BQB65584:BQF65584 BZX65584:CAB65584 CJT65584:CJX65584 CTP65584:CTT65584 DDL65584:DDP65584 DNH65584:DNL65584 DXD65584:DXH65584 EGZ65584:EHD65584 EQV65584:EQZ65584 FAR65584:FAV65584 FKN65584:FKR65584 FUJ65584:FUN65584 GEF65584:GEJ65584 GOB65584:GOF65584 GXX65584:GYB65584 HHT65584:HHX65584 HRP65584:HRT65584 IBL65584:IBP65584 ILH65584:ILL65584 IVD65584:IVH65584 JEZ65584:JFD65584 JOV65584:JOZ65584 JYR65584:JYV65584 KIN65584:KIR65584 KSJ65584:KSN65584 LCF65584:LCJ65584 LMB65584:LMF65584 LVX65584:LWB65584 MFT65584:MFX65584 MPP65584:MPT65584 MZL65584:MZP65584 NJH65584:NJL65584 NTD65584:NTH65584 OCZ65584:ODD65584 OMV65584:OMZ65584 OWR65584:OWV65584 PGN65584:PGR65584 PQJ65584:PQN65584 QAF65584:QAJ65584 QKB65584:QKF65584 QTX65584:QUB65584 RDT65584:RDX65584 RNP65584:RNT65584 RXL65584:RXP65584 SHH65584:SHL65584 SRD65584:SRH65584 TAZ65584:TBD65584 TKV65584:TKZ65584 TUR65584:TUV65584 UEN65584:UER65584 UOJ65584:UON65584 UYF65584:UYJ65584 VIB65584:VIF65584 VRX65584:VSB65584 WBT65584:WBX65584 WLP65584:WLT65584 WVL65584:WVP65584 D131120:H131120 IZ131120:JD131120 SV131120:SZ131120 ACR131120:ACV131120 AMN131120:AMR131120 AWJ131120:AWN131120 BGF131120:BGJ131120 BQB131120:BQF131120 BZX131120:CAB131120 CJT131120:CJX131120 CTP131120:CTT131120 DDL131120:DDP131120 DNH131120:DNL131120 DXD131120:DXH131120 EGZ131120:EHD131120 EQV131120:EQZ131120 FAR131120:FAV131120 FKN131120:FKR131120 FUJ131120:FUN131120 GEF131120:GEJ131120 GOB131120:GOF131120 GXX131120:GYB131120 HHT131120:HHX131120 HRP131120:HRT131120 IBL131120:IBP131120 ILH131120:ILL131120 IVD131120:IVH131120 JEZ131120:JFD131120 JOV131120:JOZ131120 JYR131120:JYV131120 KIN131120:KIR131120 KSJ131120:KSN131120 LCF131120:LCJ131120 LMB131120:LMF131120 LVX131120:LWB131120 MFT131120:MFX131120 MPP131120:MPT131120 MZL131120:MZP131120 NJH131120:NJL131120 NTD131120:NTH131120 OCZ131120:ODD131120 OMV131120:OMZ131120 OWR131120:OWV131120 PGN131120:PGR131120 PQJ131120:PQN131120 QAF131120:QAJ131120 QKB131120:QKF131120 QTX131120:QUB131120 RDT131120:RDX131120 RNP131120:RNT131120 RXL131120:RXP131120 SHH131120:SHL131120 SRD131120:SRH131120 TAZ131120:TBD131120 TKV131120:TKZ131120 TUR131120:TUV131120 UEN131120:UER131120 UOJ131120:UON131120 UYF131120:UYJ131120 VIB131120:VIF131120 VRX131120:VSB131120 WBT131120:WBX131120 WLP131120:WLT131120 WVL131120:WVP131120 D196656:H196656 IZ196656:JD196656 SV196656:SZ196656 ACR196656:ACV196656 AMN196656:AMR196656 AWJ196656:AWN196656 BGF196656:BGJ196656 BQB196656:BQF196656 BZX196656:CAB196656 CJT196656:CJX196656 CTP196656:CTT196656 DDL196656:DDP196656 DNH196656:DNL196656 DXD196656:DXH196656 EGZ196656:EHD196656 EQV196656:EQZ196656 FAR196656:FAV196656 FKN196656:FKR196656 FUJ196656:FUN196656 GEF196656:GEJ196656 GOB196656:GOF196656 GXX196656:GYB196656 HHT196656:HHX196656 HRP196656:HRT196656 IBL196656:IBP196656 ILH196656:ILL196656 IVD196656:IVH196656 JEZ196656:JFD196656 JOV196656:JOZ196656 JYR196656:JYV196656 KIN196656:KIR196656 KSJ196656:KSN196656 LCF196656:LCJ196656 LMB196656:LMF196656 LVX196656:LWB196656 MFT196656:MFX196656 MPP196656:MPT196656 MZL196656:MZP196656 NJH196656:NJL196656 NTD196656:NTH196656 OCZ196656:ODD196656 OMV196656:OMZ196656 OWR196656:OWV196656 PGN196656:PGR196656 PQJ196656:PQN196656 QAF196656:QAJ196656 QKB196656:QKF196656 QTX196656:QUB196656 RDT196656:RDX196656 RNP196656:RNT196656 RXL196656:RXP196656 SHH196656:SHL196656 SRD196656:SRH196656 TAZ196656:TBD196656 TKV196656:TKZ196656 TUR196656:TUV196656 UEN196656:UER196656 UOJ196656:UON196656 UYF196656:UYJ196656 VIB196656:VIF196656 VRX196656:VSB196656 WBT196656:WBX196656 WLP196656:WLT196656 WVL196656:WVP196656 D262192:H262192 IZ262192:JD262192 SV262192:SZ262192 ACR262192:ACV262192 AMN262192:AMR262192 AWJ262192:AWN262192 BGF262192:BGJ262192 BQB262192:BQF262192 BZX262192:CAB262192 CJT262192:CJX262192 CTP262192:CTT262192 DDL262192:DDP262192 DNH262192:DNL262192 DXD262192:DXH262192 EGZ262192:EHD262192 EQV262192:EQZ262192 FAR262192:FAV262192 FKN262192:FKR262192 FUJ262192:FUN262192 GEF262192:GEJ262192 GOB262192:GOF262192 GXX262192:GYB262192 HHT262192:HHX262192 HRP262192:HRT262192 IBL262192:IBP262192 ILH262192:ILL262192 IVD262192:IVH262192 JEZ262192:JFD262192 JOV262192:JOZ262192 JYR262192:JYV262192 KIN262192:KIR262192 KSJ262192:KSN262192 LCF262192:LCJ262192 LMB262192:LMF262192 LVX262192:LWB262192 MFT262192:MFX262192 MPP262192:MPT262192 MZL262192:MZP262192 NJH262192:NJL262192 NTD262192:NTH262192 OCZ262192:ODD262192 OMV262192:OMZ262192 OWR262192:OWV262192 PGN262192:PGR262192 PQJ262192:PQN262192 QAF262192:QAJ262192 QKB262192:QKF262192 QTX262192:QUB262192 RDT262192:RDX262192 RNP262192:RNT262192 RXL262192:RXP262192 SHH262192:SHL262192 SRD262192:SRH262192 TAZ262192:TBD262192 TKV262192:TKZ262192 TUR262192:TUV262192 UEN262192:UER262192 UOJ262192:UON262192 UYF262192:UYJ262192 VIB262192:VIF262192 VRX262192:VSB262192 WBT262192:WBX262192 WLP262192:WLT262192 WVL262192:WVP262192 D327728:H327728 IZ327728:JD327728 SV327728:SZ327728 ACR327728:ACV327728 AMN327728:AMR327728 AWJ327728:AWN327728 BGF327728:BGJ327728 BQB327728:BQF327728 BZX327728:CAB327728 CJT327728:CJX327728 CTP327728:CTT327728 DDL327728:DDP327728 DNH327728:DNL327728 DXD327728:DXH327728 EGZ327728:EHD327728 EQV327728:EQZ327728 FAR327728:FAV327728 FKN327728:FKR327728 FUJ327728:FUN327728 GEF327728:GEJ327728 GOB327728:GOF327728 GXX327728:GYB327728 HHT327728:HHX327728 HRP327728:HRT327728 IBL327728:IBP327728 ILH327728:ILL327728 IVD327728:IVH327728 JEZ327728:JFD327728 JOV327728:JOZ327728 JYR327728:JYV327728 KIN327728:KIR327728 KSJ327728:KSN327728 LCF327728:LCJ327728 LMB327728:LMF327728 LVX327728:LWB327728 MFT327728:MFX327728 MPP327728:MPT327728 MZL327728:MZP327728 NJH327728:NJL327728 NTD327728:NTH327728 OCZ327728:ODD327728 OMV327728:OMZ327728 OWR327728:OWV327728 PGN327728:PGR327728 PQJ327728:PQN327728 QAF327728:QAJ327728 QKB327728:QKF327728 QTX327728:QUB327728 RDT327728:RDX327728 RNP327728:RNT327728 RXL327728:RXP327728 SHH327728:SHL327728 SRD327728:SRH327728 TAZ327728:TBD327728 TKV327728:TKZ327728 TUR327728:TUV327728 UEN327728:UER327728 UOJ327728:UON327728 UYF327728:UYJ327728 VIB327728:VIF327728 VRX327728:VSB327728 WBT327728:WBX327728 WLP327728:WLT327728 WVL327728:WVP327728 D393264:H393264 IZ393264:JD393264 SV393264:SZ393264 ACR393264:ACV393264 AMN393264:AMR393264 AWJ393264:AWN393264 BGF393264:BGJ393264 BQB393264:BQF393264 BZX393264:CAB393264 CJT393264:CJX393264 CTP393264:CTT393264 DDL393264:DDP393264 DNH393264:DNL393264 DXD393264:DXH393264 EGZ393264:EHD393264 EQV393264:EQZ393264 FAR393264:FAV393264 FKN393264:FKR393264 FUJ393264:FUN393264 GEF393264:GEJ393264 GOB393264:GOF393264 GXX393264:GYB393264 HHT393264:HHX393264 HRP393264:HRT393264 IBL393264:IBP393264 ILH393264:ILL393264 IVD393264:IVH393264 JEZ393264:JFD393264 JOV393264:JOZ393264 JYR393264:JYV393264 KIN393264:KIR393264 KSJ393264:KSN393264 LCF393264:LCJ393264 LMB393264:LMF393264 LVX393264:LWB393264 MFT393264:MFX393264 MPP393264:MPT393264 MZL393264:MZP393264 NJH393264:NJL393264 NTD393264:NTH393264 OCZ393264:ODD393264 OMV393264:OMZ393264 OWR393264:OWV393264 PGN393264:PGR393264 PQJ393264:PQN393264 QAF393264:QAJ393264 QKB393264:QKF393264 QTX393264:QUB393264 RDT393264:RDX393264 RNP393264:RNT393264 RXL393264:RXP393264 SHH393264:SHL393264 SRD393264:SRH393264 TAZ393264:TBD393264 TKV393264:TKZ393264 TUR393264:TUV393264 UEN393264:UER393264 UOJ393264:UON393264 UYF393264:UYJ393264 VIB393264:VIF393264 VRX393264:VSB393264 WBT393264:WBX393264 WLP393264:WLT393264 WVL393264:WVP393264 D458800:H458800 IZ458800:JD458800 SV458800:SZ458800 ACR458800:ACV458800 AMN458800:AMR458800 AWJ458800:AWN458800 BGF458800:BGJ458800 BQB458800:BQF458800 BZX458800:CAB458800 CJT458800:CJX458800 CTP458800:CTT458800 DDL458800:DDP458800 DNH458800:DNL458800 DXD458800:DXH458800 EGZ458800:EHD458800 EQV458800:EQZ458800 FAR458800:FAV458800 FKN458800:FKR458800 FUJ458800:FUN458800 GEF458800:GEJ458800 GOB458800:GOF458800 GXX458800:GYB458800 HHT458800:HHX458800 HRP458800:HRT458800 IBL458800:IBP458800 ILH458800:ILL458800 IVD458800:IVH458800 JEZ458800:JFD458800 JOV458800:JOZ458800 JYR458800:JYV458800 KIN458800:KIR458800 KSJ458800:KSN458800 LCF458800:LCJ458800 LMB458800:LMF458800 LVX458800:LWB458800 MFT458800:MFX458800 MPP458800:MPT458800 MZL458800:MZP458800 NJH458800:NJL458800 NTD458800:NTH458800 OCZ458800:ODD458800 OMV458800:OMZ458800 OWR458800:OWV458800 PGN458800:PGR458800 PQJ458800:PQN458800 QAF458800:QAJ458800 QKB458800:QKF458800 QTX458800:QUB458800 RDT458800:RDX458800 RNP458800:RNT458800 RXL458800:RXP458800 SHH458800:SHL458800 SRD458800:SRH458800 TAZ458800:TBD458800 TKV458800:TKZ458800 TUR458800:TUV458800 UEN458800:UER458800 UOJ458800:UON458800 UYF458800:UYJ458800 VIB458800:VIF458800 VRX458800:VSB458800 WBT458800:WBX458800 WLP458800:WLT458800 WVL458800:WVP458800 D524336:H524336 IZ524336:JD524336 SV524336:SZ524336 ACR524336:ACV524336 AMN524336:AMR524336 AWJ524336:AWN524336 BGF524336:BGJ524336 BQB524336:BQF524336 BZX524336:CAB524336 CJT524336:CJX524336 CTP524336:CTT524336 DDL524336:DDP524336 DNH524336:DNL524336 DXD524336:DXH524336 EGZ524336:EHD524336 EQV524336:EQZ524336 FAR524336:FAV524336 FKN524336:FKR524336 FUJ524336:FUN524336 GEF524336:GEJ524336 GOB524336:GOF524336 GXX524336:GYB524336 HHT524336:HHX524336 HRP524336:HRT524336 IBL524336:IBP524336 ILH524336:ILL524336 IVD524336:IVH524336 JEZ524336:JFD524336 JOV524336:JOZ524336 JYR524336:JYV524336 KIN524336:KIR524336 KSJ524336:KSN524336 LCF524336:LCJ524336 LMB524336:LMF524336 LVX524336:LWB524336 MFT524336:MFX524336 MPP524336:MPT524336 MZL524336:MZP524336 NJH524336:NJL524336 NTD524336:NTH524336 OCZ524336:ODD524336 OMV524336:OMZ524336 OWR524336:OWV524336 PGN524336:PGR524336 PQJ524336:PQN524336 QAF524336:QAJ524336 QKB524336:QKF524336 QTX524336:QUB524336 RDT524336:RDX524336 RNP524336:RNT524336 RXL524336:RXP524336 SHH524336:SHL524336 SRD524336:SRH524336 TAZ524336:TBD524336 TKV524336:TKZ524336 TUR524336:TUV524336 UEN524336:UER524336 UOJ524336:UON524336 UYF524336:UYJ524336 VIB524336:VIF524336 VRX524336:VSB524336 WBT524336:WBX524336 WLP524336:WLT524336 WVL524336:WVP524336 D589872:H589872 IZ589872:JD589872 SV589872:SZ589872 ACR589872:ACV589872 AMN589872:AMR589872 AWJ589872:AWN589872 BGF589872:BGJ589872 BQB589872:BQF589872 BZX589872:CAB589872 CJT589872:CJX589872 CTP589872:CTT589872 DDL589872:DDP589872 DNH589872:DNL589872 DXD589872:DXH589872 EGZ589872:EHD589872 EQV589872:EQZ589872 FAR589872:FAV589872 FKN589872:FKR589872 FUJ589872:FUN589872 GEF589872:GEJ589872 GOB589872:GOF589872 GXX589872:GYB589872 HHT589872:HHX589872 HRP589872:HRT589872 IBL589872:IBP589872 ILH589872:ILL589872 IVD589872:IVH589872 JEZ589872:JFD589872 JOV589872:JOZ589872 JYR589872:JYV589872 KIN589872:KIR589872 KSJ589872:KSN589872 LCF589872:LCJ589872 LMB589872:LMF589872 LVX589872:LWB589872 MFT589872:MFX589872 MPP589872:MPT589872 MZL589872:MZP589872 NJH589872:NJL589872 NTD589872:NTH589872 OCZ589872:ODD589872 OMV589872:OMZ589872 OWR589872:OWV589872 PGN589872:PGR589872 PQJ589872:PQN589872 QAF589872:QAJ589872 QKB589872:QKF589872 QTX589872:QUB589872 RDT589872:RDX589872 RNP589872:RNT589872 RXL589872:RXP589872 SHH589872:SHL589872 SRD589872:SRH589872 TAZ589872:TBD589872 TKV589872:TKZ589872 TUR589872:TUV589872 UEN589872:UER589872 UOJ589872:UON589872 UYF589872:UYJ589872 VIB589872:VIF589872 VRX589872:VSB589872 WBT589872:WBX589872 WLP589872:WLT589872 WVL589872:WVP589872 D655408:H655408 IZ655408:JD655408 SV655408:SZ655408 ACR655408:ACV655408 AMN655408:AMR655408 AWJ655408:AWN655408 BGF655408:BGJ655408 BQB655408:BQF655408 BZX655408:CAB655408 CJT655408:CJX655408 CTP655408:CTT655408 DDL655408:DDP655408 DNH655408:DNL655408 DXD655408:DXH655408 EGZ655408:EHD655408 EQV655408:EQZ655408 FAR655408:FAV655408 FKN655408:FKR655408 FUJ655408:FUN655408 GEF655408:GEJ655408 GOB655408:GOF655408 GXX655408:GYB655408 HHT655408:HHX655408 HRP655408:HRT655408 IBL655408:IBP655408 ILH655408:ILL655408 IVD655408:IVH655408 JEZ655408:JFD655408 JOV655408:JOZ655408 JYR655408:JYV655408 KIN655408:KIR655408 KSJ655408:KSN655408 LCF655408:LCJ655408 LMB655408:LMF655408 LVX655408:LWB655408 MFT655408:MFX655408 MPP655408:MPT655408 MZL655408:MZP655408 NJH655408:NJL655408 NTD655408:NTH655408 OCZ655408:ODD655408 OMV655408:OMZ655408 OWR655408:OWV655408 PGN655408:PGR655408 PQJ655408:PQN655408 QAF655408:QAJ655408 QKB655408:QKF655408 QTX655408:QUB655408 RDT655408:RDX655408 RNP655408:RNT655408 RXL655408:RXP655408 SHH655408:SHL655408 SRD655408:SRH655408 TAZ655408:TBD655408 TKV655408:TKZ655408 TUR655408:TUV655408 UEN655408:UER655408 UOJ655408:UON655408 UYF655408:UYJ655408 VIB655408:VIF655408 VRX655408:VSB655408 WBT655408:WBX655408 WLP655408:WLT655408 WVL655408:WVP655408 D720944:H720944 IZ720944:JD720944 SV720944:SZ720944 ACR720944:ACV720944 AMN720944:AMR720944 AWJ720944:AWN720944 BGF720944:BGJ720944 BQB720944:BQF720944 BZX720944:CAB720944 CJT720944:CJX720944 CTP720944:CTT720944 DDL720944:DDP720944 DNH720944:DNL720944 DXD720944:DXH720944 EGZ720944:EHD720944 EQV720944:EQZ720944 FAR720944:FAV720944 FKN720944:FKR720944 FUJ720944:FUN720944 GEF720944:GEJ720944 GOB720944:GOF720944 GXX720944:GYB720944 HHT720944:HHX720944 HRP720944:HRT720944 IBL720944:IBP720944 ILH720944:ILL720944 IVD720944:IVH720944 JEZ720944:JFD720944 JOV720944:JOZ720944 JYR720944:JYV720944 KIN720944:KIR720944 KSJ720944:KSN720944 LCF720944:LCJ720944 LMB720944:LMF720944 LVX720944:LWB720944 MFT720944:MFX720944 MPP720944:MPT720944 MZL720944:MZP720944 NJH720944:NJL720944 NTD720944:NTH720944 OCZ720944:ODD720944 OMV720944:OMZ720944 OWR720944:OWV720944 PGN720944:PGR720944 PQJ720944:PQN720944 QAF720944:QAJ720944 QKB720944:QKF720944 QTX720944:QUB720944 RDT720944:RDX720944 RNP720944:RNT720944 RXL720944:RXP720944 SHH720944:SHL720944 SRD720944:SRH720944 TAZ720944:TBD720944 TKV720944:TKZ720944 TUR720944:TUV720944 UEN720944:UER720944 UOJ720944:UON720944 UYF720944:UYJ720944 VIB720944:VIF720944 VRX720944:VSB720944 WBT720944:WBX720944 WLP720944:WLT720944 WVL720944:WVP720944 D786480:H786480 IZ786480:JD786480 SV786480:SZ786480 ACR786480:ACV786480 AMN786480:AMR786480 AWJ786480:AWN786480 BGF786480:BGJ786480 BQB786480:BQF786480 BZX786480:CAB786480 CJT786480:CJX786480 CTP786480:CTT786480 DDL786480:DDP786480 DNH786480:DNL786480 DXD786480:DXH786480 EGZ786480:EHD786480 EQV786480:EQZ786480 FAR786480:FAV786480 FKN786480:FKR786480 FUJ786480:FUN786480 GEF786480:GEJ786480 GOB786480:GOF786480 GXX786480:GYB786480 HHT786480:HHX786480 HRP786480:HRT786480 IBL786480:IBP786480 ILH786480:ILL786480 IVD786480:IVH786480 JEZ786480:JFD786480 JOV786480:JOZ786480 JYR786480:JYV786480 KIN786480:KIR786480 KSJ786480:KSN786480 LCF786480:LCJ786480 LMB786480:LMF786480 LVX786480:LWB786480 MFT786480:MFX786480 MPP786480:MPT786480 MZL786480:MZP786480 NJH786480:NJL786480 NTD786480:NTH786480 OCZ786480:ODD786480 OMV786480:OMZ786480 OWR786480:OWV786480 PGN786480:PGR786480 PQJ786480:PQN786480 QAF786480:QAJ786480 QKB786480:QKF786480 QTX786480:QUB786480 RDT786480:RDX786480 RNP786480:RNT786480 RXL786480:RXP786480 SHH786480:SHL786480 SRD786480:SRH786480 TAZ786480:TBD786480 TKV786480:TKZ786480 TUR786480:TUV786480 UEN786480:UER786480 UOJ786480:UON786480 UYF786480:UYJ786480 VIB786480:VIF786480 VRX786480:VSB786480 WBT786480:WBX786480 WLP786480:WLT786480 WVL786480:WVP786480 D852016:H852016 IZ852016:JD852016 SV852016:SZ852016 ACR852016:ACV852016 AMN852016:AMR852016 AWJ852016:AWN852016 BGF852016:BGJ852016 BQB852016:BQF852016 BZX852016:CAB852016 CJT852016:CJX852016 CTP852016:CTT852016 DDL852016:DDP852016 DNH852016:DNL852016 DXD852016:DXH852016 EGZ852016:EHD852016 EQV852016:EQZ852016 FAR852016:FAV852016 FKN852016:FKR852016 FUJ852016:FUN852016 GEF852016:GEJ852016 GOB852016:GOF852016 GXX852016:GYB852016 HHT852016:HHX852016 HRP852016:HRT852016 IBL852016:IBP852016 ILH852016:ILL852016 IVD852016:IVH852016 JEZ852016:JFD852016 JOV852016:JOZ852016 JYR852016:JYV852016 KIN852016:KIR852016 KSJ852016:KSN852016 LCF852016:LCJ852016 LMB852016:LMF852016 LVX852016:LWB852016 MFT852016:MFX852016 MPP852016:MPT852016 MZL852016:MZP852016 NJH852016:NJL852016 NTD852016:NTH852016 OCZ852016:ODD852016 OMV852016:OMZ852016 OWR852016:OWV852016 PGN852016:PGR852016 PQJ852016:PQN852016 QAF852016:QAJ852016 QKB852016:QKF852016 QTX852016:QUB852016 RDT852016:RDX852016 RNP852016:RNT852016 RXL852016:RXP852016 SHH852016:SHL852016 SRD852016:SRH852016 TAZ852016:TBD852016 TKV852016:TKZ852016 TUR852016:TUV852016 UEN852016:UER852016 UOJ852016:UON852016 UYF852016:UYJ852016 VIB852016:VIF852016 VRX852016:VSB852016 WBT852016:WBX852016 WLP852016:WLT852016 WVL852016:WVP852016 D917552:H917552 IZ917552:JD917552 SV917552:SZ917552 ACR917552:ACV917552 AMN917552:AMR917552 AWJ917552:AWN917552 BGF917552:BGJ917552 BQB917552:BQF917552 BZX917552:CAB917552 CJT917552:CJX917552 CTP917552:CTT917552 DDL917552:DDP917552 DNH917552:DNL917552 DXD917552:DXH917552 EGZ917552:EHD917552 EQV917552:EQZ917552 FAR917552:FAV917552 FKN917552:FKR917552 FUJ917552:FUN917552 GEF917552:GEJ917552 GOB917552:GOF917552 GXX917552:GYB917552 HHT917552:HHX917552 HRP917552:HRT917552 IBL917552:IBP917552 ILH917552:ILL917552 IVD917552:IVH917552 JEZ917552:JFD917552 JOV917552:JOZ917552 JYR917552:JYV917552 KIN917552:KIR917552 KSJ917552:KSN917552 LCF917552:LCJ917552 LMB917552:LMF917552 LVX917552:LWB917552 MFT917552:MFX917552 MPP917552:MPT917552 MZL917552:MZP917552 NJH917552:NJL917552 NTD917552:NTH917552 OCZ917552:ODD917552 OMV917552:OMZ917552 OWR917552:OWV917552 PGN917552:PGR917552 PQJ917552:PQN917552 QAF917552:QAJ917552 QKB917552:QKF917552 QTX917552:QUB917552 RDT917552:RDX917552 RNP917552:RNT917552 RXL917552:RXP917552 SHH917552:SHL917552 SRD917552:SRH917552 TAZ917552:TBD917552 TKV917552:TKZ917552 TUR917552:TUV917552 UEN917552:UER917552 UOJ917552:UON917552 UYF917552:UYJ917552 VIB917552:VIF917552 VRX917552:VSB917552 WBT917552:WBX917552 WLP917552:WLT917552 WVL917552:WVP917552 D983088:H983088 IZ983088:JD983088 SV983088:SZ983088 ACR983088:ACV983088 AMN983088:AMR983088 AWJ983088:AWN983088 BGF983088:BGJ983088 BQB983088:BQF983088 BZX983088:CAB983088 CJT983088:CJX983088 CTP983088:CTT983088 DDL983088:DDP983088 DNH983088:DNL983088 DXD983088:DXH983088 EGZ983088:EHD983088 EQV983088:EQZ983088 FAR983088:FAV983088 FKN983088:FKR983088 FUJ983088:FUN983088 GEF983088:GEJ983088 GOB983088:GOF983088 GXX983088:GYB983088 HHT983088:HHX983088 HRP983088:HRT983088 IBL983088:IBP983088 ILH983088:ILL983088 IVD983088:IVH983088 JEZ983088:JFD983088 JOV983088:JOZ983088 JYR983088:JYV983088 KIN983088:KIR983088 KSJ983088:KSN983088 LCF983088:LCJ983088 LMB983088:LMF983088 LVX983088:LWB983088 MFT983088:MFX983088 MPP983088:MPT983088 MZL983088:MZP983088 NJH983088:NJL983088 NTD983088:NTH983088 OCZ983088:ODD983088 OMV983088:OMZ983088 OWR983088:OWV983088 PGN983088:PGR983088 PQJ983088:PQN983088 QAF983088:QAJ983088 QKB983088:QKF983088 QTX983088:QUB983088 RDT983088:RDX983088 RNP983088:RNT983088 RXL983088:RXP983088 SHH983088:SHL983088 SRD983088:SRH983088 TAZ983088:TBD983088 TKV983088:TKZ983088 TUR983088:TUV983088 UEN983088:UER983088 UOJ983088:UON983088 UYF983088:UYJ983088 VIB983088:VIF983088 VRX983088:VSB983088 WBT983088:WBX983088 WLP983088:WLT983088 WVL983088:WVP983088 D36:H39 IZ36:JD39 SV36:SZ39 ACR36:ACV39 AMN36:AMR39 AWJ36:AWN39 BGF36:BGJ39 BQB36:BQF39 BZX36:CAB39 CJT36:CJX39 CTP36:CTT39 DDL36:DDP39 DNH36:DNL39 DXD36:DXH39 EGZ36:EHD39 EQV36:EQZ39 FAR36:FAV39 FKN36:FKR39 FUJ36:FUN39 GEF36:GEJ39 GOB36:GOF39 GXX36:GYB39 HHT36:HHX39 HRP36:HRT39 IBL36:IBP39 ILH36:ILL39 IVD36:IVH39 JEZ36:JFD39 JOV36:JOZ39 JYR36:JYV39 KIN36:KIR39 KSJ36:KSN39 LCF36:LCJ39 LMB36:LMF39 LVX36:LWB39 MFT36:MFX39 MPP36:MPT39 MZL36:MZP39 NJH36:NJL39 NTD36:NTH39 OCZ36:ODD39 OMV36:OMZ39 OWR36:OWV39 PGN36:PGR39 PQJ36:PQN39 QAF36:QAJ39 QKB36:QKF39 QTX36:QUB39 RDT36:RDX39 RNP36:RNT39 RXL36:RXP39 SHH36:SHL39 SRD36:SRH39 TAZ36:TBD39 TKV36:TKZ39 TUR36:TUV39 UEN36:UER39 UOJ36:UON39 UYF36:UYJ39 VIB36:VIF39 VRX36:VSB39 WBT36:WBX39 WLP36:WLT39 WVL36:WVP39 D65572:H65575 IZ65572:JD65575 SV65572:SZ65575 ACR65572:ACV65575 AMN65572:AMR65575 AWJ65572:AWN65575 BGF65572:BGJ65575 BQB65572:BQF65575 BZX65572:CAB65575 CJT65572:CJX65575 CTP65572:CTT65575 DDL65572:DDP65575 DNH65572:DNL65575 DXD65572:DXH65575 EGZ65572:EHD65575 EQV65572:EQZ65575 FAR65572:FAV65575 FKN65572:FKR65575 FUJ65572:FUN65575 GEF65572:GEJ65575 GOB65572:GOF65575 GXX65572:GYB65575 HHT65572:HHX65575 HRP65572:HRT65575 IBL65572:IBP65575 ILH65572:ILL65575 IVD65572:IVH65575 JEZ65572:JFD65575 JOV65572:JOZ65575 JYR65572:JYV65575 KIN65572:KIR65575 KSJ65572:KSN65575 LCF65572:LCJ65575 LMB65572:LMF65575 LVX65572:LWB65575 MFT65572:MFX65575 MPP65572:MPT65575 MZL65572:MZP65575 NJH65572:NJL65575 NTD65572:NTH65575 OCZ65572:ODD65575 OMV65572:OMZ65575 OWR65572:OWV65575 PGN65572:PGR65575 PQJ65572:PQN65575 QAF65572:QAJ65575 QKB65572:QKF65575 QTX65572:QUB65575 RDT65572:RDX65575 RNP65572:RNT65575 RXL65572:RXP65575 SHH65572:SHL65575 SRD65572:SRH65575 TAZ65572:TBD65575 TKV65572:TKZ65575 TUR65572:TUV65575 UEN65572:UER65575 UOJ65572:UON65575 UYF65572:UYJ65575 VIB65572:VIF65575 VRX65572:VSB65575 WBT65572:WBX65575 WLP65572:WLT65575 WVL65572:WVP65575 D131108:H131111 IZ131108:JD131111 SV131108:SZ131111 ACR131108:ACV131111 AMN131108:AMR131111 AWJ131108:AWN131111 BGF131108:BGJ131111 BQB131108:BQF131111 BZX131108:CAB131111 CJT131108:CJX131111 CTP131108:CTT131111 DDL131108:DDP131111 DNH131108:DNL131111 DXD131108:DXH131111 EGZ131108:EHD131111 EQV131108:EQZ131111 FAR131108:FAV131111 FKN131108:FKR131111 FUJ131108:FUN131111 GEF131108:GEJ131111 GOB131108:GOF131111 GXX131108:GYB131111 HHT131108:HHX131111 HRP131108:HRT131111 IBL131108:IBP131111 ILH131108:ILL131111 IVD131108:IVH131111 JEZ131108:JFD131111 JOV131108:JOZ131111 JYR131108:JYV131111 KIN131108:KIR131111 KSJ131108:KSN131111 LCF131108:LCJ131111 LMB131108:LMF131111 LVX131108:LWB131111 MFT131108:MFX131111 MPP131108:MPT131111 MZL131108:MZP131111 NJH131108:NJL131111 NTD131108:NTH131111 OCZ131108:ODD131111 OMV131108:OMZ131111 OWR131108:OWV131111 PGN131108:PGR131111 PQJ131108:PQN131111 QAF131108:QAJ131111 QKB131108:QKF131111 QTX131108:QUB131111 RDT131108:RDX131111 RNP131108:RNT131111 RXL131108:RXP131111 SHH131108:SHL131111 SRD131108:SRH131111 TAZ131108:TBD131111 TKV131108:TKZ131111 TUR131108:TUV131111 UEN131108:UER131111 UOJ131108:UON131111 UYF131108:UYJ131111 VIB131108:VIF131111 VRX131108:VSB131111 WBT131108:WBX131111 WLP131108:WLT131111 WVL131108:WVP131111 D196644:H196647 IZ196644:JD196647 SV196644:SZ196647 ACR196644:ACV196647 AMN196644:AMR196647 AWJ196644:AWN196647 BGF196644:BGJ196647 BQB196644:BQF196647 BZX196644:CAB196647 CJT196644:CJX196647 CTP196644:CTT196647 DDL196644:DDP196647 DNH196644:DNL196647 DXD196644:DXH196647 EGZ196644:EHD196647 EQV196644:EQZ196647 FAR196644:FAV196647 FKN196644:FKR196647 FUJ196644:FUN196647 GEF196644:GEJ196647 GOB196644:GOF196647 GXX196644:GYB196647 HHT196644:HHX196647 HRP196644:HRT196647 IBL196644:IBP196647 ILH196644:ILL196647 IVD196644:IVH196647 JEZ196644:JFD196647 JOV196644:JOZ196647 JYR196644:JYV196647 KIN196644:KIR196647 KSJ196644:KSN196647 LCF196644:LCJ196647 LMB196644:LMF196647 LVX196644:LWB196647 MFT196644:MFX196647 MPP196644:MPT196647 MZL196644:MZP196647 NJH196644:NJL196647 NTD196644:NTH196647 OCZ196644:ODD196647 OMV196644:OMZ196647 OWR196644:OWV196647 PGN196644:PGR196647 PQJ196644:PQN196647 QAF196644:QAJ196647 QKB196644:QKF196647 QTX196644:QUB196647 RDT196644:RDX196647 RNP196644:RNT196647 RXL196644:RXP196647 SHH196644:SHL196647 SRD196644:SRH196647 TAZ196644:TBD196647 TKV196644:TKZ196647 TUR196644:TUV196647 UEN196644:UER196647 UOJ196644:UON196647 UYF196644:UYJ196647 VIB196644:VIF196647 VRX196644:VSB196647 WBT196644:WBX196647 WLP196644:WLT196647 WVL196644:WVP196647 D262180:H262183 IZ262180:JD262183 SV262180:SZ262183 ACR262180:ACV262183 AMN262180:AMR262183 AWJ262180:AWN262183 BGF262180:BGJ262183 BQB262180:BQF262183 BZX262180:CAB262183 CJT262180:CJX262183 CTP262180:CTT262183 DDL262180:DDP262183 DNH262180:DNL262183 DXD262180:DXH262183 EGZ262180:EHD262183 EQV262180:EQZ262183 FAR262180:FAV262183 FKN262180:FKR262183 FUJ262180:FUN262183 GEF262180:GEJ262183 GOB262180:GOF262183 GXX262180:GYB262183 HHT262180:HHX262183 HRP262180:HRT262183 IBL262180:IBP262183 ILH262180:ILL262183 IVD262180:IVH262183 JEZ262180:JFD262183 JOV262180:JOZ262183 JYR262180:JYV262183 KIN262180:KIR262183 KSJ262180:KSN262183 LCF262180:LCJ262183 LMB262180:LMF262183 LVX262180:LWB262183 MFT262180:MFX262183 MPP262180:MPT262183 MZL262180:MZP262183 NJH262180:NJL262183 NTD262180:NTH262183 OCZ262180:ODD262183 OMV262180:OMZ262183 OWR262180:OWV262183 PGN262180:PGR262183 PQJ262180:PQN262183 QAF262180:QAJ262183 QKB262180:QKF262183 QTX262180:QUB262183 RDT262180:RDX262183 RNP262180:RNT262183 RXL262180:RXP262183 SHH262180:SHL262183 SRD262180:SRH262183 TAZ262180:TBD262183 TKV262180:TKZ262183 TUR262180:TUV262183 UEN262180:UER262183 UOJ262180:UON262183 UYF262180:UYJ262183 VIB262180:VIF262183 VRX262180:VSB262183 WBT262180:WBX262183 WLP262180:WLT262183 WVL262180:WVP262183 D327716:H327719 IZ327716:JD327719 SV327716:SZ327719 ACR327716:ACV327719 AMN327716:AMR327719 AWJ327716:AWN327719 BGF327716:BGJ327719 BQB327716:BQF327719 BZX327716:CAB327719 CJT327716:CJX327719 CTP327716:CTT327719 DDL327716:DDP327719 DNH327716:DNL327719 DXD327716:DXH327719 EGZ327716:EHD327719 EQV327716:EQZ327719 FAR327716:FAV327719 FKN327716:FKR327719 FUJ327716:FUN327719 GEF327716:GEJ327719 GOB327716:GOF327719 GXX327716:GYB327719 HHT327716:HHX327719 HRP327716:HRT327719 IBL327716:IBP327719 ILH327716:ILL327719 IVD327716:IVH327719 JEZ327716:JFD327719 JOV327716:JOZ327719 JYR327716:JYV327719 KIN327716:KIR327719 KSJ327716:KSN327719 LCF327716:LCJ327719 LMB327716:LMF327719 LVX327716:LWB327719 MFT327716:MFX327719 MPP327716:MPT327719 MZL327716:MZP327719 NJH327716:NJL327719 NTD327716:NTH327719 OCZ327716:ODD327719 OMV327716:OMZ327719 OWR327716:OWV327719 PGN327716:PGR327719 PQJ327716:PQN327719 QAF327716:QAJ327719 QKB327716:QKF327719 QTX327716:QUB327719 RDT327716:RDX327719 RNP327716:RNT327719 RXL327716:RXP327719 SHH327716:SHL327719 SRD327716:SRH327719 TAZ327716:TBD327719 TKV327716:TKZ327719 TUR327716:TUV327719 UEN327716:UER327719 UOJ327716:UON327719 UYF327716:UYJ327719 VIB327716:VIF327719 VRX327716:VSB327719 WBT327716:WBX327719 WLP327716:WLT327719 WVL327716:WVP327719 D393252:H393255 IZ393252:JD393255 SV393252:SZ393255 ACR393252:ACV393255 AMN393252:AMR393255 AWJ393252:AWN393255 BGF393252:BGJ393255 BQB393252:BQF393255 BZX393252:CAB393255 CJT393252:CJX393255 CTP393252:CTT393255 DDL393252:DDP393255 DNH393252:DNL393255 DXD393252:DXH393255 EGZ393252:EHD393255 EQV393252:EQZ393255 FAR393252:FAV393255 FKN393252:FKR393255 FUJ393252:FUN393255 GEF393252:GEJ393255 GOB393252:GOF393255 GXX393252:GYB393255 HHT393252:HHX393255 HRP393252:HRT393255 IBL393252:IBP393255 ILH393252:ILL393255 IVD393252:IVH393255 JEZ393252:JFD393255 JOV393252:JOZ393255 JYR393252:JYV393255 KIN393252:KIR393255 KSJ393252:KSN393255 LCF393252:LCJ393255 LMB393252:LMF393255 LVX393252:LWB393255 MFT393252:MFX393255 MPP393252:MPT393255 MZL393252:MZP393255 NJH393252:NJL393255 NTD393252:NTH393255 OCZ393252:ODD393255 OMV393252:OMZ393255 OWR393252:OWV393255 PGN393252:PGR393255 PQJ393252:PQN393255 QAF393252:QAJ393255 QKB393252:QKF393255 QTX393252:QUB393255 RDT393252:RDX393255 RNP393252:RNT393255 RXL393252:RXP393255 SHH393252:SHL393255 SRD393252:SRH393255 TAZ393252:TBD393255 TKV393252:TKZ393255 TUR393252:TUV393255 UEN393252:UER393255 UOJ393252:UON393255 UYF393252:UYJ393255 VIB393252:VIF393255 VRX393252:VSB393255 WBT393252:WBX393255 WLP393252:WLT393255 WVL393252:WVP393255 D458788:H458791 IZ458788:JD458791 SV458788:SZ458791 ACR458788:ACV458791 AMN458788:AMR458791 AWJ458788:AWN458791 BGF458788:BGJ458791 BQB458788:BQF458791 BZX458788:CAB458791 CJT458788:CJX458791 CTP458788:CTT458791 DDL458788:DDP458791 DNH458788:DNL458791 DXD458788:DXH458791 EGZ458788:EHD458791 EQV458788:EQZ458791 FAR458788:FAV458791 FKN458788:FKR458791 FUJ458788:FUN458791 GEF458788:GEJ458791 GOB458788:GOF458791 GXX458788:GYB458791 HHT458788:HHX458791 HRP458788:HRT458791 IBL458788:IBP458791 ILH458788:ILL458791 IVD458788:IVH458791 JEZ458788:JFD458791 JOV458788:JOZ458791 JYR458788:JYV458791 KIN458788:KIR458791 KSJ458788:KSN458791 LCF458788:LCJ458791 LMB458788:LMF458791 LVX458788:LWB458791 MFT458788:MFX458791 MPP458788:MPT458791 MZL458788:MZP458791 NJH458788:NJL458791 NTD458788:NTH458791 OCZ458788:ODD458791 OMV458788:OMZ458791 OWR458788:OWV458791 PGN458788:PGR458791 PQJ458788:PQN458791 QAF458788:QAJ458791 QKB458788:QKF458791 QTX458788:QUB458791 RDT458788:RDX458791 RNP458788:RNT458791 RXL458788:RXP458791 SHH458788:SHL458791 SRD458788:SRH458791 TAZ458788:TBD458791 TKV458788:TKZ458791 TUR458788:TUV458791 UEN458788:UER458791 UOJ458788:UON458791 UYF458788:UYJ458791 VIB458788:VIF458791 VRX458788:VSB458791 WBT458788:WBX458791 WLP458788:WLT458791 WVL458788:WVP458791 D524324:H524327 IZ524324:JD524327 SV524324:SZ524327 ACR524324:ACV524327 AMN524324:AMR524327 AWJ524324:AWN524327 BGF524324:BGJ524327 BQB524324:BQF524327 BZX524324:CAB524327 CJT524324:CJX524327 CTP524324:CTT524327 DDL524324:DDP524327 DNH524324:DNL524327 DXD524324:DXH524327 EGZ524324:EHD524327 EQV524324:EQZ524327 FAR524324:FAV524327 FKN524324:FKR524327 FUJ524324:FUN524327 GEF524324:GEJ524327 GOB524324:GOF524327 GXX524324:GYB524327 HHT524324:HHX524327 HRP524324:HRT524327 IBL524324:IBP524327 ILH524324:ILL524327 IVD524324:IVH524327 JEZ524324:JFD524327 JOV524324:JOZ524327 JYR524324:JYV524327 KIN524324:KIR524327 KSJ524324:KSN524327 LCF524324:LCJ524327 LMB524324:LMF524327 LVX524324:LWB524327 MFT524324:MFX524327 MPP524324:MPT524327 MZL524324:MZP524327 NJH524324:NJL524327 NTD524324:NTH524327 OCZ524324:ODD524327 OMV524324:OMZ524327 OWR524324:OWV524327 PGN524324:PGR524327 PQJ524324:PQN524327 QAF524324:QAJ524327 QKB524324:QKF524327 QTX524324:QUB524327 RDT524324:RDX524327 RNP524324:RNT524327 RXL524324:RXP524327 SHH524324:SHL524327 SRD524324:SRH524327 TAZ524324:TBD524327 TKV524324:TKZ524327 TUR524324:TUV524327 UEN524324:UER524327 UOJ524324:UON524327 UYF524324:UYJ524327 VIB524324:VIF524327 VRX524324:VSB524327 WBT524324:WBX524327 WLP524324:WLT524327 WVL524324:WVP524327 D589860:H589863 IZ589860:JD589863 SV589860:SZ589863 ACR589860:ACV589863 AMN589860:AMR589863 AWJ589860:AWN589863 BGF589860:BGJ589863 BQB589860:BQF589863 BZX589860:CAB589863 CJT589860:CJX589863 CTP589860:CTT589863 DDL589860:DDP589863 DNH589860:DNL589863 DXD589860:DXH589863 EGZ589860:EHD589863 EQV589860:EQZ589863 FAR589860:FAV589863 FKN589860:FKR589863 FUJ589860:FUN589863 GEF589860:GEJ589863 GOB589860:GOF589863 GXX589860:GYB589863 HHT589860:HHX589863 HRP589860:HRT589863 IBL589860:IBP589863 ILH589860:ILL589863 IVD589860:IVH589863 JEZ589860:JFD589863 JOV589860:JOZ589863 JYR589860:JYV589863 KIN589860:KIR589863 KSJ589860:KSN589863 LCF589860:LCJ589863 LMB589860:LMF589863 LVX589860:LWB589863 MFT589860:MFX589863 MPP589860:MPT589863 MZL589860:MZP589863 NJH589860:NJL589863 NTD589860:NTH589863 OCZ589860:ODD589863 OMV589860:OMZ589863 OWR589860:OWV589863 PGN589860:PGR589863 PQJ589860:PQN589863 QAF589860:QAJ589863 QKB589860:QKF589863 QTX589860:QUB589863 RDT589860:RDX589863 RNP589860:RNT589863 RXL589860:RXP589863 SHH589860:SHL589863 SRD589860:SRH589863 TAZ589860:TBD589863 TKV589860:TKZ589863 TUR589860:TUV589863 UEN589860:UER589863 UOJ589860:UON589863 UYF589860:UYJ589863 VIB589860:VIF589863 VRX589860:VSB589863 WBT589860:WBX589863 WLP589860:WLT589863 WVL589860:WVP589863 D655396:H655399 IZ655396:JD655399 SV655396:SZ655399 ACR655396:ACV655399 AMN655396:AMR655399 AWJ655396:AWN655399 BGF655396:BGJ655399 BQB655396:BQF655399 BZX655396:CAB655399 CJT655396:CJX655399 CTP655396:CTT655399 DDL655396:DDP655399 DNH655396:DNL655399 DXD655396:DXH655399 EGZ655396:EHD655399 EQV655396:EQZ655399 FAR655396:FAV655399 FKN655396:FKR655399 FUJ655396:FUN655399 GEF655396:GEJ655399 GOB655396:GOF655399 GXX655396:GYB655399 HHT655396:HHX655399 HRP655396:HRT655399 IBL655396:IBP655399 ILH655396:ILL655399 IVD655396:IVH655399 JEZ655396:JFD655399 JOV655396:JOZ655399 JYR655396:JYV655399 KIN655396:KIR655399 KSJ655396:KSN655399 LCF655396:LCJ655399 LMB655396:LMF655399 LVX655396:LWB655399 MFT655396:MFX655399 MPP655396:MPT655399 MZL655396:MZP655399 NJH655396:NJL655399 NTD655396:NTH655399 OCZ655396:ODD655399 OMV655396:OMZ655399 OWR655396:OWV655399 PGN655396:PGR655399 PQJ655396:PQN655399 QAF655396:QAJ655399 QKB655396:QKF655399 QTX655396:QUB655399 RDT655396:RDX655399 RNP655396:RNT655399 RXL655396:RXP655399 SHH655396:SHL655399 SRD655396:SRH655399 TAZ655396:TBD655399 TKV655396:TKZ655399 TUR655396:TUV655399 UEN655396:UER655399 UOJ655396:UON655399 UYF655396:UYJ655399 VIB655396:VIF655399 VRX655396:VSB655399 WBT655396:WBX655399 WLP655396:WLT655399 WVL655396:WVP655399 D720932:H720935 IZ720932:JD720935 SV720932:SZ720935 ACR720932:ACV720935 AMN720932:AMR720935 AWJ720932:AWN720935 BGF720932:BGJ720935 BQB720932:BQF720935 BZX720932:CAB720935 CJT720932:CJX720935 CTP720932:CTT720935 DDL720932:DDP720935 DNH720932:DNL720935 DXD720932:DXH720935 EGZ720932:EHD720935 EQV720932:EQZ720935 FAR720932:FAV720935 FKN720932:FKR720935 FUJ720932:FUN720935 GEF720932:GEJ720935 GOB720932:GOF720935 GXX720932:GYB720935 HHT720932:HHX720935 HRP720932:HRT720935 IBL720932:IBP720935 ILH720932:ILL720935 IVD720932:IVH720935 JEZ720932:JFD720935 JOV720932:JOZ720935 JYR720932:JYV720935 KIN720932:KIR720935 KSJ720932:KSN720935 LCF720932:LCJ720935 LMB720932:LMF720935 LVX720932:LWB720935 MFT720932:MFX720935 MPP720932:MPT720935 MZL720932:MZP720935 NJH720932:NJL720935 NTD720932:NTH720935 OCZ720932:ODD720935 OMV720932:OMZ720935 OWR720932:OWV720935 PGN720932:PGR720935 PQJ720932:PQN720935 QAF720932:QAJ720935 QKB720932:QKF720935 QTX720932:QUB720935 RDT720932:RDX720935 RNP720932:RNT720935 RXL720932:RXP720935 SHH720932:SHL720935 SRD720932:SRH720935 TAZ720932:TBD720935 TKV720932:TKZ720935 TUR720932:TUV720935 UEN720932:UER720935 UOJ720932:UON720935 UYF720932:UYJ720935 VIB720932:VIF720935 VRX720932:VSB720935 WBT720932:WBX720935 WLP720932:WLT720935 WVL720932:WVP720935 D786468:H786471 IZ786468:JD786471 SV786468:SZ786471 ACR786468:ACV786471 AMN786468:AMR786471 AWJ786468:AWN786471 BGF786468:BGJ786471 BQB786468:BQF786471 BZX786468:CAB786471 CJT786468:CJX786471 CTP786468:CTT786471 DDL786468:DDP786471 DNH786468:DNL786471 DXD786468:DXH786471 EGZ786468:EHD786471 EQV786468:EQZ786471 FAR786468:FAV786471 FKN786468:FKR786471 FUJ786468:FUN786471 GEF786468:GEJ786471 GOB786468:GOF786471 GXX786468:GYB786471 HHT786468:HHX786471 HRP786468:HRT786471 IBL786468:IBP786471 ILH786468:ILL786471 IVD786468:IVH786471 JEZ786468:JFD786471 JOV786468:JOZ786471 JYR786468:JYV786471 KIN786468:KIR786471 KSJ786468:KSN786471 LCF786468:LCJ786471 LMB786468:LMF786471 LVX786468:LWB786471 MFT786468:MFX786471 MPP786468:MPT786471 MZL786468:MZP786471 NJH786468:NJL786471 NTD786468:NTH786471 OCZ786468:ODD786471 OMV786468:OMZ786471 OWR786468:OWV786471 PGN786468:PGR786471 PQJ786468:PQN786471 QAF786468:QAJ786471 QKB786468:QKF786471 QTX786468:QUB786471 RDT786468:RDX786471 RNP786468:RNT786471 RXL786468:RXP786471 SHH786468:SHL786471 SRD786468:SRH786471 TAZ786468:TBD786471 TKV786468:TKZ786471 TUR786468:TUV786471 UEN786468:UER786471 UOJ786468:UON786471 UYF786468:UYJ786471 VIB786468:VIF786471 VRX786468:VSB786471 WBT786468:WBX786471 WLP786468:WLT786471 WVL786468:WVP786471 D852004:H852007 IZ852004:JD852007 SV852004:SZ852007 ACR852004:ACV852007 AMN852004:AMR852007 AWJ852004:AWN852007 BGF852004:BGJ852007 BQB852004:BQF852007 BZX852004:CAB852007 CJT852004:CJX852007 CTP852004:CTT852007 DDL852004:DDP852007 DNH852004:DNL852007 DXD852004:DXH852007 EGZ852004:EHD852007 EQV852004:EQZ852007 FAR852004:FAV852007 FKN852004:FKR852007 FUJ852004:FUN852007 GEF852004:GEJ852007 GOB852004:GOF852007 GXX852004:GYB852007 HHT852004:HHX852007 HRP852004:HRT852007 IBL852004:IBP852007 ILH852004:ILL852007 IVD852004:IVH852007 JEZ852004:JFD852007 JOV852004:JOZ852007 JYR852004:JYV852007 KIN852004:KIR852007 KSJ852004:KSN852007 LCF852004:LCJ852007 LMB852004:LMF852007 LVX852004:LWB852007 MFT852004:MFX852007 MPP852004:MPT852007 MZL852004:MZP852007 NJH852004:NJL852007 NTD852004:NTH852007 OCZ852004:ODD852007 OMV852004:OMZ852007 OWR852004:OWV852007 PGN852004:PGR852007 PQJ852004:PQN852007 QAF852004:QAJ852007 QKB852004:QKF852007 QTX852004:QUB852007 RDT852004:RDX852007 RNP852004:RNT852007 RXL852004:RXP852007 SHH852004:SHL852007 SRD852004:SRH852007 TAZ852004:TBD852007 TKV852004:TKZ852007 TUR852004:TUV852007 UEN852004:UER852007 UOJ852004:UON852007 UYF852004:UYJ852007 VIB852004:VIF852007 VRX852004:VSB852007 WBT852004:WBX852007 WLP852004:WLT852007 WVL852004:WVP852007 D917540:H917543 IZ917540:JD917543 SV917540:SZ917543 ACR917540:ACV917543 AMN917540:AMR917543 AWJ917540:AWN917543 BGF917540:BGJ917543 BQB917540:BQF917543 BZX917540:CAB917543 CJT917540:CJX917543 CTP917540:CTT917543 DDL917540:DDP917543 DNH917540:DNL917543 DXD917540:DXH917543 EGZ917540:EHD917543 EQV917540:EQZ917543 FAR917540:FAV917543 FKN917540:FKR917543 FUJ917540:FUN917543 GEF917540:GEJ917543 GOB917540:GOF917543 GXX917540:GYB917543 HHT917540:HHX917543 HRP917540:HRT917543 IBL917540:IBP917543 ILH917540:ILL917543 IVD917540:IVH917543 JEZ917540:JFD917543 JOV917540:JOZ917543 JYR917540:JYV917543 KIN917540:KIR917543 KSJ917540:KSN917543 LCF917540:LCJ917543 LMB917540:LMF917543 LVX917540:LWB917543 MFT917540:MFX917543 MPP917540:MPT917543 MZL917540:MZP917543 NJH917540:NJL917543 NTD917540:NTH917543 OCZ917540:ODD917543 OMV917540:OMZ917543 OWR917540:OWV917543 PGN917540:PGR917543 PQJ917540:PQN917543 QAF917540:QAJ917543 QKB917540:QKF917543 QTX917540:QUB917543 RDT917540:RDX917543 RNP917540:RNT917543 RXL917540:RXP917543 SHH917540:SHL917543 SRD917540:SRH917543 TAZ917540:TBD917543 TKV917540:TKZ917543 TUR917540:TUV917543 UEN917540:UER917543 UOJ917540:UON917543 UYF917540:UYJ917543 VIB917540:VIF917543 VRX917540:VSB917543 WBT917540:WBX917543 WLP917540:WLT917543 WVL917540:WVP917543 D983076:H983079 IZ983076:JD983079 SV983076:SZ983079 ACR983076:ACV983079 AMN983076:AMR983079 AWJ983076:AWN983079 BGF983076:BGJ983079 BQB983076:BQF983079 BZX983076:CAB983079 CJT983076:CJX983079 CTP983076:CTT983079 DDL983076:DDP983079 DNH983076:DNL983079 DXD983076:DXH983079 EGZ983076:EHD983079 EQV983076:EQZ983079 FAR983076:FAV983079 FKN983076:FKR983079 FUJ983076:FUN983079 GEF983076:GEJ983079 GOB983076:GOF983079 GXX983076:GYB983079 HHT983076:HHX983079 HRP983076:HRT983079 IBL983076:IBP983079 ILH983076:ILL983079 IVD983076:IVH983079 JEZ983076:JFD983079 JOV983076:JOZ983079 JYR983076:JYV983079 KIN983076:KIR983079 KSJ983076:KSN983079 LCF983076:LCJ983079 LMB983076:LMF983079 LVX983076:LWB983079 MFT983076:MFX983079 MPP983076:MPT983079 MZL983076:MZP983079 NJH983076:NJL983079 NTD983076:NTH983079 OCZ983076:ODD983079 OMV983076:OMZ983079 OWR983076:OWV983079 PGN983076:PGR983079 PQJ983076:PQN983079 QAF983076:QAJ983079 QKB983076:QKF983079 QTX983076:QUB983079 RDT983076:RDX983079 RNP983076:RNT983079 RXL983076:RXP983079 SHH983076:SHL983079 SRD983076:SRH983079 TAZ983076:TBD983079 TKV983076:TKZ983079 TUR983076:TUV983079 UEN983076:UER983079 UOJ983076:UON983079 UYF983076:UYJ983079 VIB983076:VIF983079 VRX983076:VSB983079 WBT983076:WBX983079 WLP983076:WLT983079 WVL983076:WVP983079 D45:H46 IZ45:JD46 SV45:SZ46 ACR45:ACV46 AMN45:AMR46 AWJ45:AWN46 BGF45:BGJ46 BQB45:BQF46 BZX45:CAB46 CJT45:CJX46 CTP45:CTT46 DDL45:DDP46 DNH45:DNL46 DXD45:DXH46 EGZ45:EHD46 EQV45:EQZ46 FAR45:FAV46 FKN45:FKR46 FUJ45:FUN46 GEF45:GEJ46 GOB45:GOF46 GXX45:GYB46 HHT45:HHX46 HRP45:HRT46 IBL45:IBP46 ILH45:ILL46 IVD45:IVH46 JEZ45:JFD46 JOV45:JOZ46 JYR45:JYV46 KIN45:KIR46 KSJ45:KSN46 LCF45:LCJ46 LMB45:LMF46 LVX45:LWB46 MFT45:MFX46 MPP45:MPT46 MZL45:MZP46 NJH45:NJL46 NTD45:NTH46 OCZ45:ODD46 OMV45:OMZ46 OWR45:OWV46 PGN45:PGR46 PQJ45:PQN46 QAF45:QAJ46 QKB45:QKF46 QTX45:QUB46 RDT45:RDX46 RNP45:RNT46 RXL45:RXP46 SHH45:SHL46 SRD45:SRH46 TAZ45:TBD46 TKV45:TKZ46 TUR45:TUV46 UEN45:UER46 UOJ45:UON46 UYF45:UYJ46 VIB45:VIF46 VRX45:VSB46 WBT45:WBX46 WLP45:WLT46 WVL45:WVP46 D65581:H65582 IZ65581:JD65582 SV65581:SZ65582 ACR65581:ACV65582 AMN65581:AMR65582 AWJ65581:AWN65582 BGF65581:BGJ65582 BQB65581:BQF65582 BZX65581:CAB65582 CJT65581:CJX65582 CTP65581:CTT65582 DDL65581:DDP65582 DNH65581:DNL65582 DXD65581:DXH65582 EGZ65581:EHD65582 EQV65581:EQZ65582 FAR65581:FAV65582 FKN65581:FKR65582 FUJ65581:FUN65582 GEF65581:GEJ65582 GOB65581:GOF65582 GXX65581:GYB65582 HHT65581:HHX65582 HRP65581:HRT65582 IBL65581:IBP65582 ILH65581:ILL65582 IVD65581:IVH65582 JEZ65581:JFD65582 JOV65581:JOZ65582 JYR65581:JYV65582 KIN65581:KIR65582 KSJ65581:KSN65582 LCF65581:LCJ65582 LMB65581:LMF65582 LVX65581:LWB65582 MFT65581:MFX65582 MPP65581:MPT65582 MZL65581:MZP65582 NJH65581:NJL65582 NTD65581:NTH65582 OCZ65581:ODD65582 OMV65581:OMZ65582 OWR65581:OWV65582 PGN65581:PGR65582 PQJ65581:PQN65582 QAF65581:QAJ65582 QKB65581:QKF65582 QTX65581:QUB65582 RDT65581:RDX65582 RNP65581:RNT65582 RXL65581:RXP65582 SHH65581:SHL65582 SRD65581:SRH65582 TAZ65581:TBD65582 TKV65581:TKZ65582 TUR65581:TUV65582 UEN65581:UER65582 UOJ65581:UON65582 UYF65581:UYJ65582 VIB65581:VIF65582 VRX65581:VSB65582 WBT65581:WBX65582 WLP65581:WLT65582 WVL65581:WVP65582 D131117:H131118 IZ131117:JD131118 SV131117:SZ131118 ACR131117:ACV131118 AMN131117:AMR131118 AWJ131117:AWN131118 BGF131117:BGJ131118 BQB131117:BQF131118 BZX131117:CAB131118 CJT131117:CJX131118 CTP131117:CTT131118 DDL131117:DDP131118 DNH131117:DNL131118 DXD131117:DXH131118 EGZ131117:EHD131118 EQV131117:EQZ131118 FAR131117:FAV131118 FKN131117:FKR131118 FUJ131117:FUN131118 GEF131117:GEJ131118 GOB131117:GOF131118 GXX131117:GYB131118 HHT131117:HHX131118 HRP131117:HRT131118 IBL131117:IBP131118 ILH131117:ILL131118 IVD131117:IVH131118 JEZ131117:JFD131118 JOV131117:JOZ131118 JYR131117:JYV131118 KIN131117:KIR131118 KSJ131117:KSN131118 LCF131117:LCJ131118 LMB131117:LMF131118 LVX131117:LWB131118 MFT131117:MFX131118 MPP131117:MPT131118 MZL131117:MZP131118 NJH131117:NJL131118 NTD131117:NTH131118 OCZ131117:ODD131118 OMV131117:OMZ131118 OWR131117:OWV131118 PGN131117:PGR131118 PQJ131117:PQN131118 QAF131117:QAJ131118 QKB131117:QKF131118 QTX131117:QUB131118 RDT131117:RDX131118 RNP131117:RNT131118 RXL131117:RXP131118 SHH131117:SHL131118 SRD131117:SRH131118 TAZ131117:TBD131118 TKV131117:TKZ131118 TUR131117:TUV131118 UEN131117:UER131118 UOJ131117:UON131118 UYF131117:UYJ131118 VIB131117:VIF131118 VRX131117:VSB131118 WBT131117:WBX131118 WLP131117:WLT131118 WVL131117:WVP131118 D196653:H196654 IZ196653:JD196654 SV196653:SZ196654 ACR196653:ACV196654 AMN196653:AMR196654 AWJ196653:AWN196654 BGF196653:BGJ196654 BQB196653:BQF196654 BZX196653:CAB196654 CJT196653:CJX196654 CTP196653:CTT196654 DDL196653:DDP196654 DNH196653:DNL196654 DXD196653:DXH196654 EGZ196653:EHD196654 EQV196653:EQZ196654 FAR196653:FAV196654 FKN196653:FKR196654 FUJ196653:FUN196654 GEF196653:GEJ196654 GOB196653:GOF196654 GXX196653:GYB196654 HHT196653:HHX196654 HRP196653:HRT196654 IBL196653:IBP196654 ILH196653:ILL196654 IVD196653:IVH196654 JEZ196653:JFD196654 JOV196653:JOZ196654 JYR196653:JYV196654 KIN196653:KIR196654 KSJ196653:KSN196654 LCF196653:LCJ196654 LMB196653:LMF196654 LVX196653:LWB196654 MFT196653:MFX196654 MPP196653:MPT196654 MZL196653:MZP196654 NJH196653:NJL196654 NTD196653:NTH196654 OCZ196653:ODD196654 OMV196653:OMZ196654 OWR196653:OWV196654 PGN196653:PGR196654 PQJ196653:PQN196654 QAF196653:QAJ196654 QKB196653:QKF196654 QTX196653:QUB196654 RDT196653:RDX196654 RNP196653:RNT196654 RXL196653:RXP196654 SHH196653:SHL196654 SRD196653:SRH196654 TAZ196653:TBD196654 TKV196653:TKZ196654 TUR196653:TUV196654 UEN196653:UER196654 UOJ196653:UON196654 UYF196653:UYJ196654 VIB196653:VIF196654 VRX196653:VSB196654 WBT196653:WBX196654 WLP196653:WLT196654 WVL196653:WVP196654 D262189:H262190 IZ262189:JD262190 SV262189:SZ262190 ACR262189:ACV262190 AMN262189:AMR262190 AWJ262189:AWN262190 BGF262189:BGJ262190 BQB262189:BQF262190 BZX262189:CAB262190 CJT262189:CJX262190 CTP262189:CTT262190 DDL262189:DDP262190 DNH262189:DNL262190 DXD262189:DXH262190 EGZ262189:EHD262190 EQV262189:EQZ262190 FAR262189:FAV262190 FKN262189:FKR262190 FUJ262189:FUN262190 GEF262189:GEJ262190 GOB262189:GOF262190 GXX262189:GYB262190 HHT262189:HHX262190 HRP262189:HRT262190 IBL262189:IBP262190 ILH262189:ILL262190 IVD262189:IVH262190 JEZ262189:JFD262190 JOV262189:JOZ262190 JYR262189:JYV262190 KIN262189:KIR262190 KSJ262189:KSN262190 LCF262189:LCJ262190 LMB262189:LMF262190 LVX262189:LWB262190 MFT262189:MFX262190 MPP262189:MPT262190 MZL262189:MZP262190 NJH262189:NJL262190 NTD262189:NTH262190 OCZ262189:ODD262190 OMV262189:OMZ262190 OWR262189:OWV262190 PGN262189:PGR262190 PQJ262189:PQN262190 QAF262189:QAJ262190 QKB262189:QKF262190 QTX262189:QUB262190 RDT262189:RDX262190 RNP262189:RNT262190 RXL262189:RXP262190 SHH262189:SHL262190 SRD262189:SRH262190 TAZ262189:TBD262190 TKV262189:TKZ262190 TUR262189:TUV262190 UEN262189:UER262190 UOJ262189:UON262190 UYF262189:UYJ262190 VIB262189:VIF262190 VRX262189:VSB262190 WBT262189:WBX262190 WLP262189:WLT262190 WVL262189:WVP262190 D327725:H327726 IZ327725:JD327726 SV327725:SZ327726 ACR327725:ACV327726 AMN327725:AMR327726 AWJ327725:AWN327726 BGF327725:BGJ327726 BQB327725:BQF327726 BZX327725:CAB327726 CJT327725:CJX327726 CTP327725:CTT327726 DDL327725:DDP327726 DNH327725:DNL327726 DXD327725:DXH327726 EGZ327725:EHD327726 EQV327725:EQZ327726 FAR327725:FAV327726 FKN327725:FKR327726 FUJ327725:FUN327726 GEF327725:GEJ327726 GOB327725:GOF327726 GXX327725:GYB327726 HHT327725:HHX327726 HRP327725:HRT327726 IBL327725:IBP327726 ILH327725:ILL327726 IVD327725:IVH327726 JEZ327725:JFD327726 JOV327725:JOZ327726 JYR327725:JYV327726 KIN327725:KIR327726 KSJ327725:KSN327726 LCF327725:LCJ327726 LMB327725:LMF327726 LVX327725:LWB327726 MFT327725:MFX327726 MPP327725:MPT327726 MZL327725:MZP327726 NJH327725:NJL327726 NTD327725:NTH327726 OCZ327725:ODD327726 OMV327725:OMZ327726 OWR327725:OWV327726 PGN327725:PGR327726 PQJ327725:PQN327726 QAF327725:QAJ327726 QKB327725:QKF327726 QTX327725:QUB327726 RDT327725:RDX327726 RNP327725:RNT327726 RXL327725:RXP327726 SHH327725:SHL327726 SRD327725:SRH327726 TAZ327725:TBD327726 TKV327725:TKZ327726 TUR327725:TUV327726 UEN327725:UER327726 UOJ327725:UON327726 UYF327725:UYJ327726 VIB327725:VIF327726 VRX327725:VSB327726 WBT327725:WBX327726 WLP327725:WLT327726 WVL327725:WVP327726 D393261:H393262 IZ393261:JD393262 SV393261:SZ393262 ACR393261:ACV393262 AMN393261:AMR393262 AWJ393261:AWN393262 BGF393261:BGJ393262 BQB393261:BQF393262 BZX393261:CAB393262 CJT393261:CJX393262 CTP393261:CTT393262 DDL393261:DDP393262 DNH393261:DNL393262 DXD393261:DXH393262 EGZ393261:EHD393262 EQV393261:EQZ393262 FAR393261:FAV393262 FKN393261:FKR393262 FUJ393261:FUN393262 GEF393261:GEJ393262 GOB393261:GOF393262 GXX393261:GYB393262 HHT393261:HHX393262 HRP393261:HRT393262 IBL393261:IBP393262 ILH393261:ILL393262 IVD393261:IVH393262 JEZ393261:JFD393262 JOV393261:JOZ393262 JYR393261:JYV393262 KIN393261:KIR393262 KSJ393261:KSN393262 LCF393261:LCJ393262 LMB393261:LMF393262 LVX393261:LWB393262 MFT393261:MFX393262 MPP393261:MPT393262 MZL393261:MZP393262 NJH393261:NJL393262 NTD393261:NTH393262 OCZ393261:ODD393262 OMV393261:OMZ393262 OWR393261:OWV393262 PGN393261:PGR393262 PQJ393261:PQN393262 QAF393261:QAJ393262 QKB393261:QKF393262 QTX393261:QUB393262 RDT393261:RDX393262 RNP393261:RNT393262 RXL393261:RXP393262 SHH393261:SHL393262 SRD393261:SRH393262 TAZ393261:TBD393262 TKV393261:TKZ393262 TUR393261:TUV393262 UEN393261:UER393262 UOJ393261:UON393262 UYF393261:UYJ393262 VIB393261:VIF393262 VRX393261:VSB393262 WBT393261:WBX393262 WLP393261:WLT393262 WVL393261:WVP393262 D458797:H458798 IZ458797:JD458798 SV458797:SZ458798 ACR458797:ACV458798 AMN458797:AMR458798 AWJ458797:AWN458798 BGF458797:BGJ458798 BQB458797:BQF458798 BZX458797:CAB458798 CJT458797:CJX458798 CTP458797:CTT458798 DDL458797:DDP458798 DNH458797:DNL458798 DXD458797:DXH458798 EGZ458797:EHD458798 EQV458797:EQZ458798 FAR458797:FAV458798 FKN458797:FKR458798 FUJ458797:FUN458798 GEF458797:GEJ458798 GOB458797:GOF458798 GXX458797:GYB458798 HHT458797:HHX458798 HRP458797:HRT458798 IBL458797:IBP458798 ILH458797:ILL458798 IVD458797:IVH458798 JEZ458797:JFD458798 JOV458797:JOZ458798 JYR458797:JYV458798 KIN458797:KIR458798 KSJ458797:KSN458798 LCF458797:LCJ458798 LMB458797:LMF458798 LVX458797:LWB458798 MFT458797:MFX458798 MPP458797:MPT458798 MZL458797:MZP458798 NJH458797:NJL458798 NTD458797:NTH458798 OCZ458797:ODD458798 OMV458797:OMZ458798 OWR458797:OWV458798 PGN458797:PGR458798 PQJ458797:PQN458798 QAF458797:QAJ458798 QKB458797:QKF458798 QTX458797:QUB458798 RDT458797:RDX458798 RNP458797:RNT458798 RXL458797:RXP458798 SHH458797:SHL458798 SRD458797:SRH458798 TAZ458797:TBD458798 TKV458797:TKZ458798 TUR458797:TUV458798 UEN458797:UER458798 UOJ458797:UON458798 UYF458797:UYJ458798 VIB458797:VIF458798 VRX458797:VSB458798 WBT458797:WBX458798 WLP458797:WLT458798 WVL458797:WVP458798 D524333:H524334 IZ524333:JD524334 SV524333:SZ524334 ACR524333:ACV524334 AMN524333:AMR524334 AWJ524333:AWN524334 BGF524333:BGJ524334 BQB524333:BQF524334 BZX524333:CAB524334 CJT524333:CJX524334 CTP524333:CTT524334 DDL524333:DDP524334 DNH524333:DNL524334 DXD524333:DXH524334 EGZ524333:EHD524334 EQV524333:EQZ524334 FAR524333:FAV524334 FKN524333:FKR524334 FUJ524333:FUN524334 GEF524333:GEJ524334 GOB524333:GOF524334 GXX524333:GYB524334 HHT524333:HHX524334 HRP524333:HRT524334 IBL524333:IBP524334 ILH524333:ILL524334 IVD524333:IVH524334 JEZ524333:JFD524334 JOV524333:JOZ524334 JYR524333:JYV524334 KIN524333:KIR524334 KSJ524333:KSN524334 LCF524333:LCJ524334 LMB524333:LMF524334 LVX524333:LWB524334 MFT524333:MFX524334 MPP524333:MPT524334 MZL524333:MZP524334 NJH524333:NJL524334 NTD524333:NTH524334 OCZ524333:ODD524334 OMV524333:OMZ524334 OWR524333:OWV524334 PGN524333:PGR524334 PQJ524333:PQN524334 QAF524333:QAJ524334 QKB524333:QKF524334 QTX524333:QUB524334 RDT524333:RDX524334 RNP524333:RNT524334 RXL524333:RXP524334 SHH524333:SHL524334 SRD524333:SRH524334 TAZ524333:TBD524334 TKV524333:TKZ524334 TUR524333:TUV524334 UEN524333:UER524334 UOJ524333:UON524334 UYF524333:UYJ524334 VIB524333:VIF524334 VRX524333:VSB524334 WBT524333:WBX524334 WLP524333:WLT524334 WVL524333:WVP524334 D589869:H589870 IZ589869:JD589870 SV589869:SZ589870 ACR589869:ACV589870 AMN589869:AMR589870 AWJ589869:AWN589870 BGF589869:BGJ589870 BQB589869:BQF589870 BZX589869:CAB589870 CJT589869:CJX589870 CTP589869:CTT589870 DDL589869:DDP589870 DNH589869:DNL589870 DXD589869:DXH589870 EGZ589869:EHD589870 EQV589869:EQZ589870 FAR589869:FAV589870 FKN589869:FKR589870 FUJ589869:FUN589870 GEF589869:GEJ589870 GOB589869:GOF589870 GXX589869:GYB589870 HHT589869:HHX589870 HRP589869:HRT589870 IBL589869:IBP589870 ILH589869:ILL589870 IVD589869:IVH589870 JEZ589869:JFD589870 JOV589869:JOZ589870 JYR589869:JYV589870 KIN589869:KIR589870 KSJ589869:KSN589870 LCF589869:LCJ589870 LMB589869:LMF589870 LVX589869:LWB589870 MFT589869:MFX589870 MPP589869:MPT589870 MZL589869:MZP589870 NJH589869:NJL589870 NTD589869:NTH589870 OCZ589869:ODD589870 OMV589869:OMZ589870 OWR589869:OWV589870 PGN589869:PGR589870 PQJ589869:PQN589870 QAF589869:QAJ589870 QKB589869:QKF589870 QTX589869:QUB589870 RDT589869:RDX589870 RNP589869:RNT589870 RXL589869:RXP589870 SHH589869:SHL589870 SRD589869:SRH589870 TAZ589869:TBD589870 TKV589869:TKZ589870 TUR589869:TUV589870 UEN589869:UER589870 UOJ589869:UON589870 UYF589869:UYJ589870 VIB589869:VIF589870 VRX589869:VSB589870 WBT589869:WBX589870 WLP589869:WLT589870 WVL589869:WVP589870 D655405:H655406 IZ655405:JD655406 SV655405:SZ655406 ACR655405:ACV655406 AMN655405:AMR655406 AWJ655405:AWN655406 BGF655405:BGJ655406 BQB655405:BQF655406 BZX655405:CAB655406 CJT655405:CJX655406 CTP655405:CTT655406 DDL655405:DDP655406 DNH655405:DNL655406 DXD655405:DXH655406 EGZ655405:EHD655406 EQV655405:EQZ655406 FAR655405:FAV655406 FKN655405:FKR655406 FUJ655405:FUN655406 GEF655405:GEJ655406 GOB655405:GOF655406 GXX655405:GYB655406 HHT655405:HHX655406 HRP655405:HRT655406 IBL655405:IBP655406 ILH655405:ILL655406 IVD655405:IVH655406 JEZ655405:JFD655406 JOV655405:JOZ655406 JYR655405:JYV655406 KIN655405:KIR655406 KSJ655405:KSN655406 LCF655405:LCJ655406 LMB655405:LMF655406 LVX655405:LWB655406 MFT655405:MFX655406 MPP655405:MPT655406 MZL655405:MZP655406 NJH655405:NJL655406 NTD655405:NTH655406 OCZ655405:ODD655406 OMV655405:OMZ655406 OWR655405:OWV655406 PGN655405:PGR655406 PQJ655405:PQN655406 QAF655405:QAJ655406 QKB655405:QKF655406 QTX655405:QUB655406 RDT655405:RDX655406 RNP655405:RNT655406 RXL655405:RXP655406 SHH655405:SHL655406 SRD655405:SRH655406 TAZ655405:TBD655406 TKV655405:TKZ655406 TUR655405:TUV655406 UEN655405:UER655406 UOJ655405:UON655406 UYF655405:UYJ655406 VIB655405:VIF655406 VRX655405:VSB655406 WBT655405:WBX655406 WLP655405:WLT655406 WVL655405:WVP655406 D720941:H720942 IZ720941:JD720942 SV720941:SZ720942 ACR720941:ACV720942 AMN720941:AMR720942 AWJ720941:AWN720942 BGF720941:BGJ720942 BQB720941:BQF720942 BZX720941:CAB720942 CJT720941:CJX720942 CTP720941:CTT720942 DDL720941:DDP720942 DNH720941:DNL720942 DXD720941:DXH720942 EGZ720941:EHD720942 EQV720941:EQZ720942 FAR720941:FAV720942 FKN720941:FKR720942 FUJ720941:FUN720942 GEF720941:GEJ720942 GOB720941:GOF720942 GXX720941:GYB720942 HHT720941:HHX720942 HRP720941:HRT720942 IBL720941:IBP720942 ILH720941:ILL720942 IVD720941:IVH720942 JEZ720941:JFD720942 JOV720941:JOZ720942 JYR720941:JYV720942 KIN720941:KIR720942 KSJ720941:KSN720942 LCF720941:LCJ720942 LMB720941:LMF720942 LVX720941:LWB720942 MFT720941:MFX720942 MPP720941:MPT720942 MZL720941:MZP720942 NJH720941:NJL720942 NTD720941:NTH720942 OCZ720941:ODD720942 OMV720941:OMZ720942 OWR720941:OWV720942 PGN720941:PGR720942 PQJ720941:PQN720942 QAF720941:QAJ720942 QKB720941:QKF720942 QTX720941:QUB720942 RDT720941:RDX720942 RNP720941:RNT720942 RXL720941:RXP720942 SHH720941:SHL720942 SRD720941:SRH720942 TAZ720941:TBD720942 TKV720941:TKZ720942 TUR720941:TUV720942 UEN720941:UER720942 UOJ720941:UON720942 UYF720941:UYJ720942 VIB720941:VIF720942 VRX720941:VSB720942 WBT720941:WBX720942 WLP720941:WLT720942 WVL720941:WVP720942 D786477:H786478 IZ786477:JD786478 SV786477:SZ786478 ACR786477:ACV786478 AMN786477:AMR786478 AWJ786477:AWN786478 BGF786477:BGJ786478 BQB786477:BQF786478 BZX786477:CAB786478 CJT786477:CJX786478 CTP786477:CTT786478 DDL786477:DDP786478 DNH786477:DNL786478 DXD786477:DXH786478 EGZ786477:EHD786478 EQV786477:EQZ786478 FAR786477:FAV786478 FKN786477:FKR786478 FUJ786477:FUN786478 GEF786477:GEJ786478 GOB786477:GOF786478 GXX786477:GYB786478 HHT786477:HHX786478 HRP786477:HRT786478 IBL786477:IBP786478 ILH786477:ILL786478 IVD786477:IVH786478 JEZ786477:JFD786478 JOV786477:JOZ786478 JYR786477:JYV786478 KIN786477:KIR786478 KSJ786477:KSN786478 LCF786477:LCJ786478 LMB786477:LMF786478 LVX786477:LWB786478 MFT786477:MFX786478 MPP786477:MPT786478 MZL786477:MZP786478 NJH786477:NJL786478 NTD786477:NTH786478 OCZ786477:ODD786478 OMV786477:OMZ786478 OWR786477:OWV786478 PGN786477:PGR786478 PQJ786477:PQN786478 QAF786477:QAJ786478 QKB786477:QKF786478 QTX786477:QUB786478 RDT786477:RDX786478 RNP786477:RNT786478 RXL786477:RXP786478 SHH786477:SHL786478 SRD786477:SRH786478 TAZ786477:TBD786478 TKV786477:TKZ786478 TUR786477:TUV786478 UEN786477:UER786478 UOJ786477:UON786478 UYF786477:UYJ786478 VIB786477:VIF786478 VRX786477:VSB786478 WBT786477:WBX786478 WLP786477:WLT786478 WVL786477:WVP786478 D852013:H852014 IZ852013:JD852014 SV852013:SZ852014 ACR852013:ACV852014 AMN852013:AMR852014 AWJ852013:AWN852014 BGF852013:BGJ852014 BQB852013:BQF852014 BZX852013:CAB852014 CJT852013:CJX852014 CTP852013:CTT852014 DDL852013:DDP852014 DNH852013:DNL852014 DXD852013:DXH852014 EGZ852013:EHD852014 EQV852013:EQZ852014 FAR852013:FAV852014 FKN852013:FKR852014 FUJ852013:FUN852014 GEF852013:GEJ852014 GOB852013:GOF852014 GXX852013:GYB852014 HHT852013:HHX852014 HRP852013:HRT852014 IBL852013:IBP852014 ILH852013:ILL852014 IVD852013:IVH852014 JEZ852013:JFD852014 JOV852013:JOZ852014 JYR852013:JYV852014 KIN852013:KIR852014 KSJ852013:KSN852014 LCF852013:LCJ852014 LMB852013:LMF852014 LVX852013:LWB852014 MFT852013:MFX852014 MPP852013:MPT852014 MZL852013:MZP852014 NJH852013:NJL852014 NTD852013:NTH852014 OCZ852013:ODD852014 OMV852013:OMZ852014 OWR852013:OWV852014 PGN852013:PGR852014 PQJ852013:PQN852014 QAF852013:QAJ852014 QKB852013:QKF852014 QTX852013:QUB852014 RDT852013:RDX852014 RNP852013:RNT852014 RXL852013:RXP852014 SHH852013:SHL852014 SRD852013:SRH852014 TAZ852013:TBD852014 TKV852013:TKZ852014 TUR852013:TUV852014 UEN852013:UER852014 UOJ852013:UON852014 UYF852013:UYJ852014 VIB852013:VIF852014 VRX852013:VSB852014 WBT852013:WBX852014 WLP852013:WLT852014 WVL852013:WVP852014 D917549:H917550 IZ917549:JD917550 SV917549:SZ917550 ACR917549:ACV917550 AMN917549:AMR917550 AWJ917549:AWN917550 BGF917549:BGJ917550 BQB917549:BQF917550 BZX917549:CAB917550 CJT917549:CJX917550 CTP917549:CTT917550 DDL917549:DDP917550 DNH917549:DNL917550 DXD917549:DXH917550 EGZ917549:EHD917550 EQV917549:EQZ917550 FAR917549:FAV917550 FKN917549:FKR917550 FUJ917549:FUN917550 GEF917549:GEJ917550 GOB917549:GOF917550 GXX917549:GYB917550 HHT917549:HHX917550 HRP917549:HRT917550 IBL917549:IBP917550 ILH917549:ILL917550 IVD917549:IVH917550 JEZ917549:JFD917550 JOV917549:JOZ917550 JYR917549:JYV917550 KIN917549:KIR917550 KSJ917549:KSN917550 LCF917549:LCJ917550 LMB917549:LMF917550 LVX917549:LWB917550 MFT917549:MFX917550 MPP917549:MPT917550 MZL917549:MZP917550 NJH917549:NJL917550 NTD917549:NTH917550 OCZ917549:ODD917550 OMV917549:OMZ917550 OWR917549:OWV917550 PGN917549:PGR917550 PQJ917549:PQN917550 QAF917549:QAJ917550 QKB917549:QKF917550 QTX917549:QUB917550 RDT917549:RDX917550 RNP917549:RNT917550 RXL917549:RXP917550 SHH917549:SHL917550 SRD917549:SRH917550 TAZ917549:TBD917550 TKV917549:TKZ917550 TUR917549:TUV917550 UEN917549:UER917550 UOJ917549:UON917550 UYF917549:UYJ917550 VIB917549:VIF917550 VRX917549:VSB917550 WBT917549:WBX917550 WLP917549:WLT917550 WVL917549:WVP917550 D983085:H983086 IZ983085:JD983086 SV983085:SZ983086 ACR983085:ACV983086 AMN983085:AMR983086 AWJ983085:AWN983086 BGF983085:BGJ983086 BQB983085:BQF983086 BZX983085:CAB983086 CJT983085:CJX983086 CTP983085:CTT983086 DDL983085:DDP983086 DNH983085:DNL983086 DXD983085:DXH983086 EGZ983085:EHD983086 EQV983085:EQZ983086 FAR983085:FAV983086 FKN983085:FKR983086 FUJ983085:FUN983086 GEF983085:GEJ983086 GOB983085:GOF983086 GXX983085:GYB983086 HHT983085:HHX983086 HRP983085:HRT983086 IBL983085:IBP983086 ILH983085:ILL983086 IVD983085:IVH983086 JEZ983085:JFD983086 JOV983085:JOZ983086 JYR983085:JYV983086 KIN983085:KIR983086 KSJ983085:KSN983086 LCF983085:LCJ983086 LMB983085:LMF983086 LVX983085:LWB983086 MFT983085:MFX983086 MPP983085:MPT983086 MZL983085:MZP983086 NJH983085:NJL983086 NTD983085:NTH983086 OCZ983085:ODD983086 OMV983085:OMZ983086 OWR983085:OWV983086 PGN983085:PGR983086 PQJ983085:PQN983086 QAF983085:QAJ983086 QKB983085:QKF983086 QTX983085:QUB983086 RDT983085:RDX983086 RNP983085:RNT983086 RXL983085:RXP983086 SHH983085:SHL983086 SRD983085:SRH983086 TAZ983085:TBD983086 TKV983085:TKZ983086 TUR983085:TUV983086 UEN983085:UER983086 UOJ983085:UON983086 UYF983085:UYJ983086 VIB983085:VIF983086 VRX983085:VSB983086 WBT983085:WBX983086 WLP983085:WLT983086 WVL983085:WVP983086">
      <formula1>0</formula1>
      <formula2>20</formula2>
    </dataValidation>
    <dataValidation type="whole" allowBlank="1" showErrorMessage="1" errorTitle="Lỗi nhập dữ liệu" error="Chỉ nhập số tối đa 10" sqref="D25:H31 IZ25:JD31 SV25:SZ31 ACR25:ACV31 AMN25:AMR31 AWJ25:AWN31 BGF25:BGJ31 BQB25:BQF31 BZX25:CAB31 CJT25:CJX31 CTP25:CTT31 DDL25:DDP31 DNH25:DNL31 DXD25:DXH31 EGZ25:EHD31 EQV25:EQZ31 FAR25:FAV31 FKN25:FKR31 FUJ25:FUN31 GEF25:GEJ31 GOB25:GOF31 GXX25:GYB31 HHT25:HHX31 HRP25:HRT31 IBL25:IBP31 ILH25:ILL31 IVD25:IVH31 JEZ25:JFD31 JOV25:JOZ31 JYR25:JYV31 KIN25:KIR31 KSJ25:KSN31 LCF25:LCJ31 LMB25:LMF31 LVX25:LWB31 MFT25:MFX31 MPP25:MPT31 MZL25:MZP31 NJH25:NJL31 NTD25:NTH31 OCZ25:ODD31 OMV25:OMZ31 OWR25:OWV31 PGN25:PGR31 PQJ25:PQN31 QAF25:QAJ31 QKB25:QKF31 QTX25:QUB31 RDT25:RDX31 RNP25:RNT31 RXL25:RXP31 SHH25:SHL31 SRD25:SRH31 TAZ25:TBD31 TKV25:TKZ31 TUR25:TUV31 UEN25:UER31 UOJ25:UON31 UYF25:UYJ31 VIB25:VIF31 VRX25:VSB31 WBT25:WBX31 WLP25:WLT31 WVL25:WVP31 D65561:H65567 IZ65561:JD65567 SV65561:SZ65567 ACR65561:ACV65567 AMN65561:AMR65567 AWJ65561:AWN65567 BGF65561:BGJ65567 BQB65561:BQF65567 BZX65561:CAB65567 CJT65561:CJX65567 CTP65561:CTT65567 DDL65561:DDP65567 DNH65561:DNL65567 DXD65561:DXH65567 EGZ65561:EHD65567 EQV65561:EQZ65567 FAR65561:FAV65567 FKN65561:FKR65567 FUJ65561:FUN65567 GEF65561:GEJ65567 GOB65561:GOF65567 GXX65561:GYB65567 HHT65561:HHX65567 HRP65561:HRT65567 IBL65561:IBP65567 ILH65561:ILL65567 IVD65561:IVH65567 JEZ65561:JFD65567 JOV65561:JOZ65567 JYR65561:JYV65567 KIN65561:KIR65567 KSJ65561:KSN65567 LCF65561:LCJ65567 LMB65561:LMF65567 LVX65561:LWB65567 MFT65561:MFX65567 MPP65561:MPT65567 MZL65561:MZP65567 NJH65561:NJL65567 NTD65561:NTH65567 OCZ65561:ODD65567 OMV65561:OMZ65567 OWR65561:OWV65567 PGN65561:PGR65567 PQJ65561:PQN65567 QAF65561:QAJ65567 QKB65561:QKF65567 QTX65561:QUB65567 RDT65561:RDX65567 RNP65561:RNT65567 RXL65561:RXP65567 SHH65561:SHL65567 SRD65561:SRH65567 TAZ65561:TBD65567 TKV65561:TKZ65567 TUR65561:TUV65567 UEN65561:UER65567 UOJ65561:UON65567 UYF65561:UYJ65567 VIB65561:VIF65567 VRX65561:VSB65567 WBT65561:WBX65567 WLP65561:WLT65567 WVL65561:WVP65567 D131097:H131103 IZ131097:JD131103 SV131097:SZ131103 ACR131097:ACV131103 AMN131097:AMR131103 AWJ131097:AWN131103 BGF131097:BGJ131103 BQB131097:BQF131103 BZX131097:CAB131103 CJT131097:CJX131103 CTP131097:CTT131103 DDL131097:DDP131103 DNH131097:DNL131103 DXD131097:DXH131103 EGZ131097:EHD131103 EQV131097:EQZ131103 FAR131097:FAV131103 FKN131097:FKR131103 FUJ131097:FUN131103 GEF131097:GEJ131103 GOB131097:GOF131103 GXX131097:GYB131103 HHT131097:HHX131103 HRP131097:HRT131103 IBL131097:IBP131103 ILH131097:ILL131103 IVD131097:IVH131103 JEZ131097:JFD131103 JOV131097:JOZ131103 JYR131097:JYV131103 KIN131097:KIR131103 KSJ131097:KSN131103 LCF131097:LCJ131103 LMB131097:LMF131103 LVX131097:LWB131103 MFT131097:MFX131103 MPP131097:MPT131103 MZL131097:MZP131103 NJH131097:NJL131103 NTD131097:NTH131103 OCZ131097:ODD131103 OMV131097:OMZ131103 OWR131097:OWV131103 PGN131097:PGR131103 PQJ131097:PQN131103 QAF131097:QAJ131103 QKB131097:QKF131103 QTX131097:QUB131103 RDT131097:RDX131103 RNP131097:RNT131103 RXL131097:RXP131103 SHH131097:SHL131103 SRD131097:SRH131103 TAZ131097:TBD131103 TKV131097:TKZ131103 TUR131097:TUV131103 UEN131097:UER131103 UOJ131097:UON131103 UYF131097:UYJ131103 VIB131097:VIF131103 VRX131097:VSB131103 WBT131097:WBX131103 WLP131097:WLT131103 WVL131097:WVP131103 D196633:H196639 IZ196633:JD196639 SV196633:SZ196639 ACR196633:ACV196639 AMN196633:AMR196639 AWJ196633:AWN196639 BGF196633:BGJ196639 BQB196633:BQF196639 BZX196633:CAB196639 CJT196633:CJX196639 CTP196633:CTT196639 DDL196633:DDP196639 DNH196633:DNL196639 DXD196633:DXH196639 EGZ196633:EHD196639 EQV196633:EQZ196639 FAR196633:FAV196639 FKN196633:FKR196639 FUJ196633:FUN196639 GEF196633:GEJ196639 GOB196633:GOF196639 GXX196633:GYB196639 HHT196633:HHX196639 HRP196633:HRT196639 IBL196633:IBP196639 ILH196633:ILL196639 IVD196633:IVH196639 JEZ196633:JFD196639 JOV196633:JOZ196639 JYR196633:JYV196639 KIN196633:KIR196639 KSJ196633:KSN196639 LCF196633:LCJ196639 LMB196633:LMF196639 LVX196633:LWB196639 MFT196633:MFX196639 MPP196633:MPT196639 MZL196633:MZP196639 NJH196633:NJL196639 NTD196633:NTH196639 OCZ196633:ODD196639 OMV196633:OMZ196639 OWR196633:OWV196639 PGN196633:PGR196639 PQJ196633:PQN196639 QAF196633:QAJ196639 QKB196633:QKF196639 QTX196633:QUB196639 RDT196633:RDX196639 RNP196633:RNT196639 RXL196633:RXP196639 SHH196633:SHL196639 SRD196633:SRH196639 TAZ196633:TBD196639 TKV196633:TKZ196639 TUR196633:TUV196639 UEN196633:UER196639 UOJ196633:UON196639 UYF196633:UYJ196639 VIB196633:VIF196639 VRX196633:VSB196639 WBT196633:WBX196639 WLP196633:WLT196639 WVL196633:WVP196639 D262169:H262175 IZ262169:JD262175 SV262169:SZ262175 ACR262169:ACV262175 AMN262169:AMR262175 AWJ262169:AWN262175 BGF262169:BGJ262175 BQB262169:BQF262175 BZX262169:CAB262175 CJT262169:CJX262175 CTP262169:CTT262175 DDL262169:DDP262175 DNH262169:DNL262175 DXD262169:DXH262175 EGZ262169:EHD262175 EQV262169:EQZ262175 FAR262169:FAV262175 FKN262169:FKR262175 FUJ262169:FUN262175 GEF262169:GEJ262175 GOB262169:GOF262175 GXX262169:GYB262175 HHT262169:HHX262175 HRP262169:HRT262175 IBL262169:IBP262175 ILH262169:ILL262175 IVD262169:IVH262175 JEZ262169:JFD262175 JOV262169:JOZ262175 JYR262169:JYV262175 KIN262169:KIR262175 KSJ262169:KSN262175 LCF262169:LCJ262175 LMB262169:LMF262175 LVX262169:LWB262175 MFT262169:MFX262175 MPP262169:MPT262175 MZL262169:MZP262175 NJH262169:NJL262175 NTD262169:NTH262175 OCZ262169:ODD262175 OMV262169:OMZ262175 OWR262169:OWV262175 PGN262169:PGR262175 PQJ262169:PQN262175 QAF262169:QAJ262175 QKB262169:QKF262175 QTX262169:QUB262175 RDT262169:RDX262175 RNP262169:RNT262175 RXL262169:RXP262175 SHH262169:SHL262175 SRD262169:SRH262175 TAZ262169:TBD262175 TKV262169:TKZ262175 TUR262169:TUV262175 UEN262169:UER262175 UOJ262169:UON262175 UYF262169:UYJ262175 VIB262169:VIF262175 VRX262169:VSB262175 WBT262169:WBX262175 WLP262169:WLT262175 WVL262169:WVP262175 D327705:H327711 IZ327705:JD327711 SV327705:SZ327711 ACR327705:ACV327711 AMN327705:AMR327711 AWJ327705:AWN327711 BGF327705:BGJ327711 BQB327705:BQF327711 BZX327705:CAB327711 CJT327705:CJX327711 CTP327705:CTT327711 DDL327705:DDP327711 DNH327705:DNL327711 DXD327705:DXH327711 EGZ327705:EHD327711 EQV327705:EQZ327711 FAR327705:FAV327711 FKN327705:FKR327711 FUJ327705:FUN327711 GEF327705:GEJ327711 GOB327705:GOF327711 GXX327705:GYB327711 HHT327705:HHX327711 HRP327705:HRT327711 IBL327705:IBP327711 ILH327705:ILL327711 IVD327705:IVH327711 JEZ327705:JFD327711 JOV327705:JOZ327711 JYR327705:JYV327711 KIN327705:KIR327711 KSJ327705:KSN327711 LCF327705:LCJ327711 LMB327705:LMF327711 LVX327705:LWB327711 MFT327705:MFX327711 MPP327705:MPT327711 MZL327705:MZP327711 NJH327705:NJL327711 NTD327705:NTH327711 OCZ327705:ODD327711 OMV327705:OMZ327711 OWR327705:OWV327711 PGN327705:PGR327711 PQJ327705:PQN327711 QAF327705:QAJ327711 QKB327705:QKF327711 QTX327705:QUB327711 RDT327705:RDX327711 RNP327705:RNT327711 RXL327705:RXP327711 SHH327705:SHL327711 SRD327705:SRH327711 TAZ327705:TBD327711 TKV327705:TKZ327711 TUR327705:TUV327711 UEN327705:UER327711 UOJ327705:UON327711 UYF327705:UYJ327711 VIB327705:VIF327711 VRX327705:VSB327711 WBT327705:WBX327711 WLP327705:WLT327711 WVL327705:WVP327711 D393241:H393247 IZ393241:JD393247 SV393241:SZ393247 ACR393241:ACV393247 AMN393241:AMR393247 AWJ393241:AWN393247 BGF393241:BGJ393247 BQB393241:BQF393247 BZX393241:CAB393247 CJT393241:CJX393247 CTP393241:CTT393247 DDL393241:DDP393247 DNH393241:DNL393247 DXD393241:DXH393247 EGZ393241:EHD393247 EQV393241:EQZ393247 FAR393241:FAV393247 FKN393241:FKR393247 FUJ393241:FUN393247 GEF393241:GEJ393247 GOB393241:GOF393247 GXX393241:GYB393247 HHT393241:HHX393247 HRP393241:HRT393247 IBL393241:IBP393247 ILH393241:ILL393247 IVD393241:IVH393247 JEZ393241:JFD393247 JOV393241:JOZ393247 JYR393241:JYV393247 KIN393241:KIR393247 KSJ393241:KSN393247 LCF393241:LCJ393247 LMB393241:LMF393247 LVX393241:LWB393247 MFT393241:MFX393247 MPP393241:MPT393247 MZL393241:MZP393247 NJH393241:NJL393247 NTD393241:NTH393247 OCZ393241:ODD393247 OMV393241:OMZ393247 OWR393241:OWV393247 PGN393241:PGR393247 PQJ393241:PQN393247 QAF393241:QAJ393247 QKB393241:QKF393247 QTX393241:QUB393247 RDT393241:RDX393247 RNP393241:RNT393247 RXL393241:RXP393247 SHH393241:SHL393247 SRD393241:SRH393247 TAZ393241:TBD393247 TKV393241:TKZ393247 TUR393241:TUV393247 UEN393241:UER393247 UOJ393241:UON393247 UYF393241:UYJ393247 VIB393241:VIF393247 VRX393241:VSB393247 WBT393241:WBX393247 WLP393241:WLT393247 WVL393241:WVP393247 D458777:H458783 IZ458777:JD458783 SV458777:SZ458783 ACR458777:ACV458783 AMN458777:AMR458783 AWJ458777:AWN458783 BGF458777:BGJ458783 BQB458777:BQF458783 BZX458777:CAB458783 CJT458777:CJX458783 CTP458777:CTT458783 DDL458777:DDP458783 DNH458777:DNL458783 DXD458777:DXH458783 EGZ458777:EHD458783 EQV458777:EQZ458783 FAR458777:FAV458783 FKN458777:FKR458783 FUJ458777:FUN458783 GEF458777:GEJ458783 GOB458777:GOF458783 GXX458777:GYB458783 HHT458777:HHX458783 HRP458777:HRT458783 IBL458777:IBP458783 ILH458777:ILL458783 IVD458777:IVH458783 JEZ458777:JFD458783 JOV458777:JOZ458783 JYR458777:JYV458783 KIN458777:KIR458783 KSJ458777:KSN458783 LCF458777:LCJ458783 LMB458777:LMF458783 LVX458777:LWB458783 MFT458777:MFX458783 MPP458777:MPT458783 MZL458777:MZP458783 NJH458777:NJL458783 NTD458777:NTH458783 OCZ458777:ODD458783 OMV458777:OMZ458783 OWR458777:OWV458783 PGN458777:PGR458783 PQJ458777:PQN458783 QAF458777:QAJ458783 QKB458777:QKF458783 QTX458777:QUB458783 RDT458777:RDX458783 RNP458777:RNT458783 RXL458777:RXP458783 SHH458777:SHL458783 SRD458777:SRH458783 TAZ458777:TBD458783 TKV458777:TKZ458783 TUR458777:TUV458783 UEN458777:UER458783 UOJ458777:UON458783 UYF458777:UYJ458783 VIB458777:VIF458783 VRX458777:VSB458783 WBT458777:WBX458783 WLP458777:WLT458783 WVL458777:WVP458783 D524313:H524319 IZ524313:JD524319 SV524313:SZ524319 ACR524313:ACV524319 AMN524313:AMR524319 AWJ524313:AWN524319 BGF524313:BGJ524319 BQB524313:BQF524319 BZX524313:CAB524319 CJT524313:CJX524319 CTP524313:CTT524319 DDL524313:DDP524319 DNH524313:DNL524319 DXD524313:DXH524319 EGZ524313:EHD524319 EQV524313:EQZ524319 FAR524313:FAV524319 FKN524313:FKR524319 FUJ524313:FUN524319 GEF524313:GEJ524319 GOB524313:GOF524319 GXX524313:GYB524319 HHT524313:HHX524319 HRP524313:HRT524319 IBL524313:IBP524319 ILH524313:ILL524319 IVD524313:IVH524319 JEZ524313:JFD524319 JOV524313:JOZ524319 JYR524313:JYV524319 KIN524313:KIR524319 KSJ524313:KSN524319 LCF524313:LCJ524319 LMB524313:LMF524319 LVX524313:LWB524319 MFT524313:MFX524319 MPP524313:MPT524319 MZL524313:MZP524319 NJH524313:NJL524319 NTD524313:NTH524319 OCZ524313:ODD524319 OMV524313:OMZ524319 OWR524313:OWV524319 PGN524313:PGR524319 PQJ524313:PQN524319 QAF524313:QAJ524319 QKB524313:QKF524319 QTX524313:QUB524319 RDT524313:RDX524319 RNP524313:RNT524319 RXL524313:RXP524319 SHH524313:SHL524319 SRD524313:SRH524319 TAZ524313:TBD524319 TKV524313:TKZ524319 TUR524313:TUV524319 UEN524313:UER524319 UOJ524313:UON524319 UYF524313:UYJ524319 VIB524313:VIF524319 VRX524313:VSB524319 WBT524313:WBX524319 WLP524313:WLT524319 WVL524313:WVP524319 D589849:H589855 IZ589849:JD589855 SV589849:SZ589855 ACR589849:ACV589855 AMN589849:AMR589855 AWJ589849:AWN589855 BGF589849:BGJ589855 BQB589849:BQF589855 BZX589849:CAB589855 CJT589849:CJX589855 CTP589849:CTT589855 DDL589849:DDP589855 DNH589849:DNL589855 DXD589849:DXH589855 EGZ589849:EHD589855 EQV589849:EQZ589855 FAR589849:FAV589855 FKN589849:FKR589855 FUJ589849:FUN589855 GEF589849:GEJ589855 GOB589849:GOF589855 GXX589849:GYB589855 HHT589849:HHX589855 HRP589849:HRT589855 IBL589849:IBP589855 ILH589849:ILL589855 IVD589849:IVH589855 JEZ589849:JFD589855 JOV589849:JOZ589855 JYR589849:JYV589855 KIN589849:KIR589855 KSJ589849:KSN589855 LCF589849:LCJ589855 LMB589849:LMF589855 LVX589849:LWB589855 MFT589849:MFX589855 MPP589849:MPT589855 MZL589849:MZP589855 NJH589849:NJL589855 NTD589849:NTH589855 OCZ589849:ODD589855 OMV589849:OMZ589855 OWR589849:OWV589855 PGN589849:PGR589855 PQJ589849:PQN589855 QAF589849:QAJ589855 QKB589849:QKF589855 QTX589849:QUB589855 RDT589849:RDX589855 RNP589849:RNT589855 RXL589849:RXP589855 SHH589849:SHL589855 SRD589849:SRH589855 TAZ589849:TBD589855 TKV589849:TKZ589855 TUR589849:TUV589855 UEN589849:UER589855 UOJ589849:UON589855 UYF589849:UYJ589855 VIB589849:VIF589855 VRX589849:VSB589855 WBT589849:WBX589855 WLP589849:WLT589855 WVL589849:WVP589855 D655385:H655391 IZ655385:JD655391 SV655385:SZ655391 ACR655385:ACV655391 AMN655385:AMR655391 AWJ655385:AWN655391 BGF655385:BGJ655391 BQB655385:BQF655391 BZX655385:CAB655391 CJT655385:CJX655391 CTP655385:CTT655391 DDL655385:DDP655391 DNH655385:DNL655391 DXD655385:DXH655391 EGZ655385:EHD655391 EQV655385:EQZ655391 FAR655385:FAV655391 FKN655385:FKR655391 FUJ655385:FUN655391 GEF655385:GEJ655391 GOB655385:GOF655391 GXX655385:GYB655391 HHT655385:HHX655391 HRP655385:HRT655391 IBL655385:IBP655391 ILH655385:ILL655391 IVD655385:IVH655391 JEZ655385:JFD655391 JOV655385:JOZ655391 JYR655385:JYV655391 KIN655385:KIR655391 KSJ655385:KSN655391 LCF655385:LCJ655391 LMB655385:LMF655391 LVX655385:LWB655391 MFT655385:MFX655391 MPP655385:MPT655391 MZL655385:MZP655391 NJH655385:NJL655391 NTD655385:NTH655391 OCZ655385:ODD655391 OMV655385:OMZ655391 OWR655385:OWV655391 PGN655385:PGR655391 PQJ655385:PQN655391 QAF655385:QAJ655391 QKB655385:QKF655391 QTX655385:QUB655391 RDT655385:RDX655391 RNP655385:RNT655391 RXL655385:RXP655391 SHH655385:SHL655391 SRD655385:SRH655391 TAZ655385:TBD655391 TKV655385:TKZ655391 TUR655385:TUV655391 UEN655385:UER655391 UOJ655385:UON655391 UYF655385:UYJ655391 VIB655385:VIF655391 VRX655385:VSB655391 WBT655385:WBX655391 WLP655385:WLT655391 WVL655385:WVP655391 D720921:H720927 IZ720921:JD720927 SV720921:SZ720927 ACR720921:ACV720927 AMN720921:AMR720927 AWJ720921:AWN720927 BGF720921:BGJ720927 BQB720921:BQF720927 BZX720921:CAB720927 CJT720921:CJX720927 CTP720921:CTT720927 DDL720921:DDP720927 DNH720921:DNL720927 DXD720921:DXH720927 EGZ720921:EHD720927 EQV720921:EQZ720927 FAR720921:FAV720927 FKN720921:FKR720927 FUJ720921:FUN720927 GEF720921:GEJ720927 GOB720921:GOF720927 GXX720921:GYB720927 HHT720921:HHX720927 HRP720921:HRT720927 IBL720921:IBP720927 ILH720921:ILL720927 IVD720921:IVH720927 JEZ720921:JFD720927 JOV720921:JOZ720927 JYR720921:JYV720927 KIN720921:KIR720927 KSJ720921:KSN720927 LCF720921:LCJ720927 LMB720921:LMF720927 LVX720921:LWB720927 MFT720921:MFX720927 MPP720921:MPT720927 MZL720921:MZP720927 NJH720921:NJL720927 NTD720921:NTH720927 OCZ720921:ODD720927 OMV720921:OMZ720927 OWR720921:OWV720927 PGN720921:PGR720927 PQJ720921:PQN720927 QAF720921:QAJ720927 QKB720921:QKF720927 QTX720921:QUB720927 RDT720921:RDX720927 RNP720921:RNT720927 RXL720921:RXP720927 SHH720921:SHL720927 SRD720921:SRH720927 TAZ720921:TBD720927 TKV720921:TKZ720927 TUR720921:TUV720927 UEN720921:UER720927 UOJ720921:UON720927 UYF720921:UYJ720927 VIB720921:VIF720927 VRX720921:VSB720927 WBT720921:WBX720927 WLP720921:WLT720927 WVL720921:WVP720927 D786457:H786463 IZ786457:JD786463 SV786457:SZ786463 ACR786457:ACV786463 AMN786457:AMR786463 AWJ786457:AWN786463 BGF786457:BGJ786463 BQB786457:BQF786463 BZX786457:CAB786463 CJT786457:CJX786463 CTP786457:CTT786463 DDL786457:DDP786463 DNH786457:DNL786463 DXD786457:DXH786463 EGZ786457:EHD786463 EQV786457:EQZ786463 FAR786457:FAV786463 FKN786457:FKR786463 FUJ786457:FUN786463 GEF786457:GEJ786463 GOB786457:GOF786463 GXX786457:GYB786463 HHT786457:HHX786463 HRP786457:HRT786463 IBL786457:IBP786463 ILH786457:ILL786463 IVD786457:IVH786463 JEZ786457:JFD786463 JOV786457:JOZ786463 JYR786457:JYV786463 KIN786457:KIR786463 KSJ786457:KSN786463 LCF786457:LCJ786463 LMB786457:LMF786463 LVX786457:LWB786463 MFT786457:MFX786463 MPP786457:MPT786463 MZL786457:MZP786463 NJH786457:NJL786463 NTD786457:NTH786463 OCZ786457:ODD786463 OMV786457:OMZ786463 OWR786457:OWV786463 PGN786457:PGR786463 PQJ786457:PQN786463 QAF786457:QAJ786463 QKB786457:QKF786463 QTX786457:QUB786463 RDT786457:RDX786463 RNP786457:RNT786463 RXL786457:RXP786463 SHH786457:SHL786463 SRD786457:SRH786463 TAZ786457:TBD786463 TKV786457:TKZ786463 TUR786457:TUV786463 UEN786457:UER786463 UOJ786457:UON786463 UYF786457:UYJ786463 VIB786457:VIF786463 VRX786457:VSB786463 WBT786457:WBX786463 WLP786457:WLT786463 WVL786457:WVP786463 D851993:H851999 IZ851993:JD851999 SV851993:SZ851999 ACR851993:ACV851999 AMN851993:AMR851999 AWJ851993:AWN851999 BGF851993:BGJ851999 BQB851993:BQF851999 BZX851993:CAB851999 CJT851993:CJX851999 CTP851993:CTT851999 DDL851993:DDP851999 DNH851993:DNL851999 DXD851993:DXH851999 EGZ851993:EHD851999 EQV851993:EQZ851999 FAR851993:FAV851999 FKN851993:FKR851999 FUJ851993:FUN851999 GEF851993:GEJ851999 GOB851993:GOF851999 GXX851993:GYB851999 HHT851993:HHX851999 HRP851993:HRT851999 IBL851993:IBP851999 ILH851993:ILL851999 IVD851993:IVH851999 JEZ851993:JFD851999 JOV851993:JOZ851999 JYR851993:JYV851999 KIN851993:KIR851999 KSJ851993:KSN851999 LCF851993:LCJ851999 LMB851993:LMF851999 LVX851993:LWB851999 MFT851993:MFX851999 MPP851993:MPT851999 MZL851993:MZP851999 NJH851993:NJL851999 NTD851993:NTH851999 OCZ851993:ODD851999 OMV851993:OMZ851999 OWR851993:OWV851999 PGN851993:PGR851999 PQJ851993:PQN851999 QAF851993:QAJ851999 QKB851993:QKF851999 QTX851993:QUB851999 RDT851993:RDX851999 RNP851993:RNT851999 RXL851993:RXP851999 SHH851993:SHL851999 SRD851993:SRH851999 TAZ851993:TBD851999 TKV851993:TKZ851999 TUR851993:TUV851999 UEN851993:UER851999 UOJ851993:UON851999 UYF851993:UYJ851999 VIB851993:VIF851999 VRX851993:VSB851999 WBT851993:WBX851999 WLP851993:WLT851999 WVL851993:WVP851999 D917529:H917535 IZ917529:JD917535 SV917529:SZ917535 ACR917529:ACV917535 AMN917529:AMR917535 AWJ917529:AWN917535 BGF917529:BGJ917535 BQB917529:BQF917535 BZX917529:CAB917535 CJT917529:CJX917535 CTP917529:CTT917535 DDL917529:DDP917535 DNH917529:DNL917535 DXD917529:DXH917535 EGZ917529:EHD917535 EQV917529:EQZ917535 FAR917529:FAV917535 FKN917529:FKR917535 FUJ917529:FUN917535 GEF917529:GEJ917535 GOB917529:GOF917535 GXX917529:GYB917535 HHT917529:HHX917535 HRP917529:HRT917535 IBL917529:IBP917535 ILH917529:ILL917535 IVD917529:IVH917535 JEZ917529:JFD917535 JOV917529:JOZ917535 JYR917529:JYV917535 KIN917529:KIR917535 KSJ917529:KSN917535 LCF917529:LCJ917535 LMB917529:LMF917535 LVX917529:LWB917535 MFT917529:MFX917535 MPP917529:MPT917535 MZL917529:MZP917535 NJH917529:NJL917535 NTD917529:NTH917535 OCZ917529:ODD917535 OMV917529:OMZ917535 OWR917529:OWV917535 PGN917529:PGR917535 PQJ917529:PQN917535 QAF917529:QAJ917535 QKB917529:QKF917535 QTX917529:QUB917535 RDT917529:RDX917535 RNP917529:RNT917535 RXL917529:RXP917535 SHH917529:SHL917535 SRD917529:SRH917535 TAZ917529:TBD917535 TKV917529:TKZ917535 TUR917529:TUV917535 UEN917529:UER917535 UOJ917529:UON917535 UYF917529:UYJ917535 VIB917529:VIF917535 VRX917529:VSB917535 WBT917529:WBX917535 WLP917529:WLT917535 WVL917529:WVP917535 D983065:H983071 IZ983065:JD983071 SV983065:SZ983071 ACR983065:ACV983071 AMN983065:AMR983071 AWJ983065:AWN983071 BGF983065:BGJ983071 BQB983065:BQF983071 BZX983065:CAB983071 CJT983065:CJX983071 CTP983065:CTT983071 DDL983065:DDP983071 DNH983065:DNL983071 DXD983065:DXH983071 EGZ983065:EHD983071 EQV983065:EQZ983071 FAR983065:FAV983071 FKN983065:FKR983071 FUJ983065:FUN983071 GEF983065:GEJ983071 GOB983065:GOF983071 GXX983065:GYB983071 HHT983065:HHX983071 HRP983065:HRT983071 IBL983065:IBP983071 ILH983065:ILL983071 IVD983065:IVH983071 JEZ983065:JFD983071 JOV983065:JOZ983071 JYR983065:JYV983071 KIN983065:KIR983071 KSJ983065:KSN983071 LCF983065:LCJ983071 LMB983065:LMF983071 LVX983065:LWB983071 MFT983065:MFX983071 MPP983065:MPT983071 MZL983065:MZP983071 NJH983065:NJL983071 NTD983065:NTH983071 OCZ983065:ODD983071 OMV983065:OMZ983071 OWR983065:OWV983071 PGN983065:PGR983071 PQJ983065:PQN983071 QAF983065:QAJ983071 QKB983065:QKF983071 QTX983065:QUB983071 RDT983065:RDX983071 RNP983065:RNT983071 RXL983065:RXP983071 SHH983065:SHL983071 SRD983065:SRH983071 TAZ983065:TBD983071 TKV983065:TKZ983071 TUR983065:TUV983071 UEN983065:UER983071 UOJ983065:UON983071 UYF983065:UYJ983071 VIB983065:VIF983071 VRX983065:VSB983071 WBT983065:WBX983071 WLP983065:WLT983071 WVL983065:WVP983071 D61:H62 IZ61:JD62 SV61:SZ62 ACR61:ACV62 AMN61:AMR62 AWJ61:AWN62 BGF61:BGJ62 BQB61:BQF62 BZX61:CAB62 CJT61:CJX62 CTP61:CTT62 DDL61:DDP62 DNH61:DNL62 DXD61:DXH62 EGZ61:EHD62 EQV61:EQZ62 FAR61:FAV62 FKN61:FKR62 FUJ61:FUN62 GEF61:GEJ62 GOB61:GOF62 GXX61:GYB62 HHT61:HHX62 HRP61:HRT62 IBL61:IBP62 ILH61:ILL62 IVD61:IVH62 JEZ61:JFD62 JOV61:JOZ62 JYR61:JYV62 KIN61:KIR62 KSJ61:KSN62 LCF61:LCJ62 LMB61:LMF62 LVX61:LWB62 MFT61:MFX62 MPP61:MPT62 MZL61:MZP62 NJH61:NJL62 NTD61:NTH62 OCZ61:ODD62 OMV61:OMZ62 OWR61:OWV62 PGN61:PGR62 PQJ61:PQN62 QAF61:QAJ62 QKB61:QKF62 QTX61:QUB62 RDT61:RDX62 RNP61:RNT62 RXL61:RXP62 SHH61:SHL62 SRD61:SRH62 TAZ61:TBD62 TKV61:TKZ62 TUR61:TUV62 UEN61:UER62 UOJ61:UON62 UYF61:UYJ62 VIB61:VIF62 VRX61:VSB62 WBT61:WBX62 WLP61:WLT62 WVL61:WVP62 D65597:H65598 IZ65597:JD65598 SV65597:SZ65598 ACR65597:ACV65598 AMN65597:AMR65598 AWJ65597:AWN65598 BGF65597:BGJ65598 BQB65597:BQF65598 BZX65597:CAB65598 CJT65597:CJX65598 CTP65597:CTT65598 DDL65597:DDP65598 DNH65597:DNL65598 DXD65597:DXH65598 EGZ65597:EHD65598 EQV65597:EQZ65598 FAR65597:FAV65598 FKN65597:FKR65598 FUJ65597:FUN65598 GEF65597:GEJ65598 GOB65597:GOF65598 GXX65597:GYB65598 HHT65597:HHX65598 HRP65597:HRT65598 IBL65597:IBP65598 ILH65597:ILL65598 IVD65597:IVH65598 JEZ65597:JFD65598 JOV65597:JOZ65598 JYR65597:JYV65598 KIN65597:KIR65598 KSJ65597:KSN65598 LCF65597:LCJ65598 LMB65597:LMF65598 LVX65597:LWB65598 MFT65597:MFX65598 MPP65597:MPT65598 MZL65597:MZP65598 NJH65597:NJL65598 NTD65597:NTH65598 OCZ65597:ODD65598 OMV65597:OMZ65598 OWR65597:OWV65598 PGN65597:PGR65598 PQJ65597:PQN65598 QAF65597:QAJ65598 QKB65597:QKF65598 QTX65597:QUB65598 RDT65597:RDX65598 RNP65597:RNT65598 RXL65597:RXP65598 SHH65597:SHL65598 SRD65597:SRH65598 TAZ65597:TBD65598 TKV65597:TKZ65598 TUR65597:TUV65598 UEN65597:UER65598 UOJ65597:UON65598 UYF65597:UYJ65598 VIB65597:VIF65598 VRX65597:VSB65598 WBT65597:WBX65598 WLP65597:WLT65598 WVL65597:WVP65598 D131133:H131134 IZ131133:JD131134 SV131133:SZ131134 ACR131133:ACV131134 AMN131133:AMR131134 AWJ131133:AWN131134 BGF131133:BGJ131134 BQB131133:BQF131134 BZX131133:CAB131134 CJT131133:CJX131134 CTP131133:CTT131134 DDL131133:DDP131134 DNH131133:DNL131134 DXD131133:DXH131134 EGZ131133:EHD131134 EQV131133:EQZ131134 FAR131133:FAV131134 FKN131133:FKR131134 FUJ131133:FUN131134 GEF131133:GEJ131134 GOB131133:GOF131134 GXX131133:GYB131134 HHT131133:HHX131134 HRP131133:HRT131134 IBL131133:IBP131134 ILH131133:ILL131134 IVD131133:IVH131134 JEZ131133:JFD131134 JOV131133:JOZ131134 JYR131133:JYV131134 KIN131133:KIR131134 KSJ131133:KSN131134 LCF131133:LCJ131134 LMB131133:LMF131134 LVX131133:LWB131134 MFT131133:MFX131134 MPP131133:MPT131134 MZL131133:MZP131134 NJH131133:NJL131134 NTD131133:NTH131134 OCZ131133:ODD131134 OMV131133:OMZ131134 OWR131133:OWV131134 PGN131133:PGR131134 PQJ131133:PQN131134 QAF131133:QAJ131134 QKB131133:QKF131134 QTX131133:QUB131134 RDT131133:RDX131134 RNP131133:RNT131134 RXL131133:RXP131134 SHH131133:SHL131134 SRD131133:SRH131134 TAZ131133:TBD131134 TKV131133:TKZ131134 TUR131133:TUV131134 UEN131133:UER131134 UOJ131133:UON131134 UYF131133:UYJ131134 VIB131133:VIF131134 VRX131133:VSB131134 WBT131133:WBX131134 WLP131133:WLT131134 WVL131133:WVP131134 D196669:H196670 IZ196669:JD196670 SV196669:SZ196670 ACR196669:ACV196670 AMN196669:AMR196670 AWJ196669:AWN196670 BGF196669:BGJ196670 BQB196669:BQF196670 BZX196669:CAB196670 CJT196669:CJX196670 CTP196669:CTT196670 DDL196669:DDP196670 DNH196669:DNL196670 DXD196669:DXH196670 EGZ196669:EHD196670 EQV196669:EQZ196670 FAR196669:FAV196670 FKN196669:FKR196670 FUJ196669:FUN196670 GEF196669:GEJ196670 GOB196669:GOF196670 GXX196669:GYB196670 HHT196669:HHX196670 HRP196669:HRT196670 IBL196669:IBP196670 ILH196669:ILL196670 IVD196669:IVH196670 JEZ196669:JFD196670 JOV196669:JOZ196670 JYR196669:JYV196670 KIN196669:KIR196670 KSJ196669:KSN196670 LCF196669:LCJ196670 LMB196669:LMF196670 LVX196669:LWB196670 MFT196669:MFX196670 MPP196669:MPT196670 MZL196669:MZP196670 NJH196669:NJL196670 NTD196669:NTH196670 OCZ196669:ODD196670 OMV196669:OMZ196670 OWR196669:OWV196670 PGN196669:PGR196670 PQJ196669:PQN196670 QAF196669:QAJ196670 QKB196669:QKF196670 QTX196669:QUB196670 RDT196669:RDX196670 RNP196669:RNT196670 RXL196669:RXP196670 SHH196669:SHL196670 SRD196669:SRH196670 TAZ196669:TBD196670 TKV196669:TKZ196670 TUR196669:TUV196670 UEN196669:UER196670 UOJ196669:UON196670 UYF196669:UYJ196670 VIB196669:VIF196670 VRX196669:VSB196670 WBT196669:WBX196670 WLP196669:WLT196670 WVL196669:WVP196670 D262205:H262206 IZ262205:JD262206 SV262205:SZ262206 ACR262205:ACV262206 AMN262205:AMR262206 AWJ262205:AWN262206 BGF262205:BGJ262206 BQB262205:BQF262206 BZX262205:CAB262206 CJT262205:CJX262206 CTP262205:CTT262206 DDL262205:DDP262206 DNH262205:DNL262206 DXD262205:DXH262206 EGZ262205:EHD262206 EQV262205:EQZ262206 FAR262205:FAV262206 FKN262205:FKR262206 FUJ262205:FUN262206 GEF262205:GEJ262206 GOB262205:GOF262206 GXX262205:GYB262206 HHT262205:HHX262206 HRP262205:HRT262206 IBL262205:IBP262206 ILH262205:ILL262206 IVD262205:IVH262206 JEZ262205:JFD262206 JOV262205:JOZ262206 JYR262205:JYV262206 KIN262205:KIR262206 KSJ262205:KSN262206 LCF262205:LCJ262206 LMB262205:LMF262206 LVX262205:LWB262206 MFT262205:MFX262206 MPP262205:MPT262206 MZL262205:MZP262206 NJH262205:NJL262206 NTD262205:NTH262206 OCZ262205:ODD262206 OMV262205:OMZ262206 OWR262205:OWV262206 PGN262205:PGR262206 PQJ262205:PQN262206 QAF262205:QAJ262206 QKB262205:QKF262206 QTX262205:QUB262206 RDT262205:RDX262206 RNP262205:RNT262206 RXL262205:RXP262206 SHH262205:SHL262206 SRD262205:SRH262206 TAZ262205:TBD262206 TKV262205:TKZ262206 TUR262205:TUV262206 UEN262205:UER262206 UOJ262205:UON262206 UYF262205:UYJ262206 VIB262205:VIF262206 VRX262205:VSB262206 WBT262205:WBX262206 WLP262205:WLT262206 WVL262205:WVP262206 D327741:H327742 IZ327741:JD327742 SV327741:SZ327742 ACR327741:ACV327742 AMN327741:AMR327742 AWJ327741:AWN327742 BGF327741:BGJ327742 BQB327741:BQF327742 BZX327741:CAB327742 CJT327741:CJX327742 CTP327741:CTT327742 DDL327741:DDP327742 DNH327741:DNL327742 DXD327741:DXH327742 EGZ327741:EHD327742 EQV327741:EQZ327742 FAR327741:FAV327742 FKN327741:FKR327742 FUJ327741:FUN327742 GEF327741:GEJ327742 GOB327741:GOF327742 GXX327741:GYB327742 HHT327741:HHX327742 HRP327741:HRT327742 IBL327741:IBP327742 ILH327741:ILL327742 IVD327741:IVH327742 JEZ327741:JFD327742 JOV327741:JOZ327742 JYR327741:JYV327742 KIN327741:KIR327742 KSJ327741:KSN327742 LCF327741:LCJ327742 LMB327741:LMF327742 LVX327741:LWB327742 MFT327741:MFX327742 MPP327741:MPT327742 MZL327741:MZP327742 NJH327741:NJL327742 NTD327741:NTH327742 OCZ327741:ODD327742 OMV327741:OMZ327742 OWR327741:OWV327742 PGN327741:PGR327742 PQJ327741:PQN327742 QAF327741:QAJ327742 QKB327741:QKF327742 QTX327741:QUB327742 RDT327741:RDX327742 RNP327741:RNT327742 RXL327741:RXP327742 SHH327741:SHL327742 SRD327741:SRH327742 TAZ327741:TBD327742 TKV327741:TKZ327742 TUR327741:TUV327742 UEN327741:UER327742 UOJ327741:UON327742 UYF327741:UYJ327742 VIB327741:VIF327742 VRX327741:VSB327742 WBT327741:WBX327742 WLP327741:WLT327742 WVL327741:WVP327742 D393277:H393278 IZ393277:JD393278 SV393277:SZ393278 ACR393277:ACV393278 AMN393277:AMR393278 AWJ393277:AWN393278 BGF393277:BGJ393278 BQB393277:BQF393278 BZX393277:CAB393278 CJT393277:CJX393278 CTP393277:CTT393278 DDL393277:DDP393278 DNH393277:DNL393278 DXD393277:DXH393278 EGZ393277:EHD393278 EQV393277:EQZ393278 FAR393277:FAV393278 FKN393277:FKR393278 FUJ393277:FUN393278 GEF393277:GEJ393278 GOB393277:GOF393278 GXX393277:GYB393278 HHT393277:HHX393278 HRP393277:HRT393278 IBL393277:IBP393278 ILH393277:ILL393278 IVD393277:IVH393278 JEZ393277:JFD393278 JOV393277:JOZ393278 JYR393277:JYV393278 KIN393277:KIR393278 KSJ393277:KSN393278 LCF393277:LCJ393278 LMB393277:LMF393278 LVX393277:LWB393278 MFT393277:MFX393278 MPP393277:MPT393278 MZL393277:MZP393278 NJH393277:NJL393278 NTD393277:NTH393278 OCZ393277:ODD393278 OMV393277:OMZ393278 OWR393277:OWV393278 PGN393277:PGR393278 PQJ393277:PQN393278 QAF393277:QAJ393278 QKB393277:QKF393278 QTX393277:QUB393278 RDT393277:RDX393278 RNP393277:RNT393278 RXL393277:RXP393278 SHH393277:SHL393278 SRD393277:SRH393278 TAZ393277:TBD393278 TKV393277:TKZ393278 TUR393277:TUV393278 UEN393277:UER393278 UOJ393277:UON393278 UYF393277:UYJ393278 VIB393277:VIF393278 VRX393277:VSB393278 WBT393277:WBX393278 WLP393277:WLT393278 WVL393277:WVP393278 D458813:H458814 IZ458813:JD458814 SV458813:SZ458814 ACR458813:ACV458814 AMN458813:AMR458814 AWJ458813:AWN458814 BGF458813:BGJ458814 BQB458813:BQF458814 BZX458813:CAB458814 CJT458813:CJX458814 CTP458813:CTT458814 DDL458813:DDP458814 DNH458813:DNL458814 DXD458813:DXH458814 EGZ458813:EHD458814 EQV458813:EQZ458814 FAR458813:FAV458814 FKN458813:FKR458814 FUJ458813:FUN458814 GEF458813:GEJ458814 GOB458813:GOF458814 GXX458813:GYB458814 HHT458813:HHX458814 HRP458813:HRT458814 IBL458813:IBP458814 ILH458813:ILL458814 IVD458813:IVH458814 JEZ458813:JFD458814 JOV458813:JOZ458814 JYR458813:JYV458814 KIN458813:KIR458814 KSJ458813:KSN458814 LCF458813:LCJ458814 LMB458813:LMF458814 LVX458813:LWB458814 MFT458813:MFX458814 MPP458813:MPT458814 MZL458813:MZP458814 NJH458813:NJL458814 NTD458813:NTH458814 OCZ458813:ODD458814 OMV458813:OMZ458814 OWR458813:OWV458814 PGN458813:PGR458814 PQJ458813:PQN458814 QAF458813:QAJ458814 QKB458813:QKF458814 QTX458813:QUB458814 RDT458813:RDX458814 RNP458813:RNT458814 RXL458813:RXP458814 SHH458813:SHL458814 SRD458813:SRH458814 TAZ458813:TBD458814 TKV458813:TKZ458814 TUR458813:TUV458814 UEN458813:UER458814 UOJ458813:UON458814 UYF458813:UYJ458814 VIB458813:VIF458814 VRX458813:VSB458814 WBT458813:WBX458814 WLP458813:WLT458814 WVL458813:WVP458814 D524349:H524350 IZ524349:JD524350 SV524349:SZ524350 ACR524349:ACV524350 AMN524349:AMR524350 AWJ524349:AWN524350 BGF524349:BGJ524350 BQB524349:BQF524350 BZX524349:CAB524350 CJT524349:CJX524350 CTP524349:CTT524350 DDL524349:DDP524350 DNH524349:DNL524350 DXD524349:DXH524350 EGZ524349:EHD524350 EQV524349:EQZ524350 FAR524349:FAV524350 FKN524349:FKR524350 FUJ524349:FUN524350 GEF524349:GEJ524350 GOB524349:GOF524350 GXX524349:GYB524350 HHT524349:HHX524350 HRP524349:HRT524350 IBL524349:IBP524350 ILH524349:ILL524350 IVD524349:IVH524350 JEZ524349:JFD524350 JOV524349:JOZ524350 JYR524349:JYV524350 KIN524349:KIR524350 KSJ524349:KSN524350 LCF524349:LCJ524350 LMB524349:LMF524350 LVX524349:LWB524350 MFT524349:MFX524350 MPP524349:MPT524350 MZL524349:MZP524350 NJH524349:NJL524350 NTD524349:NTH524350 OCZ524349:ODD524350 OMV524349:OMZ524350 OWR524349:OWV524350 PGN524349:PGR524350 PQJ524349:PQN524350 QAF524349:QAJ524350 QKB524349:QKF524350 QTX524349:QUB524350 RDT524349:RDX524350 RNP524349:RNT524350 RXL524349:RXP524350 SHH524349:SHL524350 SRD524349:SRH524350 TAZ524349:TBD524350 TKV524349:TKZ524350 TUR524349:TUV524350 UEN524349:UER524350 UOJ524349:UON524350 UYF524349:UYJ524350 VIB524349:VIF524350 VRX524349:VSB524350 WBT524349:WBX524350 WLP524349:WLT524350 WVL524349:WVP524350 D589885:H589886 IZ589885:JD589886 SV589885:SZ589886 ACR589885:ACV589886 AMN589885:AMR589886 AWJ589885:AWN589886 BGF589885:BGJ589886 BQB589885:BQF589886 BZX589885:CAB589886 CJT589885:CJX589886 CTP589885:CTT589886 DDL589885:DDP589886 DNH589885:DNL589886 DXD589885:DXH589886 EGZ589885:EHD589886 EQV589885:EQZ589886 FAR589885:FAV589886 FKN589885:FKR589886 FUJ589885:FUN589886 GEF589885:GEJ589886 GOB589885:GOF589886 GXX589885:GYB589886 HHT589885:HHX589886 HRP589885:HRT589886 IBL589885:IBP589886 ILH589885:ILL589886 IVD589885:IVH589886 JEZ589885:JFD589886 JOV589885:JOZ589886 JYR589885:JYV589886 KIN589885:KIR589886 KSJ589885:KSN589886 LCF589885:LCJ589886 LMB589885:LMF589886 LVX589885:LWB589886 MFT589885:MFX589886 MPP589885:MPT589886 MZL589885:MZP589886 NJH589885:NJL589886 NTD589885:NTH589886 OCZ589885:ODD589886 OMV589885:OMZ589886 OWR589885:OWV589886 PGN589885:PGR589886 PQJ589885:PQN589886 QAF589885:QAJ589886 QKB589885:QKF589886 QTX589885:QUB589886 RDT589885:RDX589886 RNP589885:RNT589886 RXL589885:RXP589886 SHH589885:SHL589886 SRD589885:SRH589886 TAZ589885:TBD589886 TKV589885:TKZ589886 TUR589885:TUV589886 UEN589885:UER589886 UOJ589885:UON589886 UYF589885:UYJ589886 VIB589885:VIF589886 VRX589885:VSB589886 WBT589885:WBX589886 WLP589885:WLT589886 WVL589885:WVP589886 D655421:H655422 IZ655421:JD655422 SV655421:SZ655422 ACR655421:ACV655422 AMN655421:AMR655422 AWJ655421:AWN655422 BGF655421:BGJ655422 BQB655421:BQF655422 BZX655421:CAB655422 CJT655421:CJX655422 CTP655421:CTT655422 DDL655421:DDP655422 DNH655421:DNL655422 DXD655421:DXH655422 EGZ655421:EHD655422 EQV655421:EQZ655422 FAR655421:FAV655422 FKN655421:FKR655422 FUJ655421:FUN655422 GEF655421:GEJ655422 GOB655421:GOF655422 GXX655421:GYB655422 HHT655421:HHX655422 HRP655421:HRT655422 IBL655421:IBP655422 ILH655421:ILL655422 IVD655421:IVH655422 JEZ655421:JFD655422 JOV655421:JOZ655422 JYR655421:JYV655422 KIN655421:KIR655422 KSJ655421:KSN655422 LCF655421:LCJ655422 LMB655421:LMF655422 LVX655421:LWB655422 MFT655421:MFX655422 MPP655421:MPT655422 MZL655421:MZP655422 NJH655421:NJL655422 NTD655421:NTH655422 OCZ655421:ODD655422 OMV655421:OMZ655422 OWR655421:OWV655422 PGN655421:PGR655422 PQJ655421:PQN655422 QAF655421:QAJ655422 QKB655421:QKF655422 QTX655421:QUB655422 RDT655421:RDX655422 RNP655421:RNT655422 RXL655421:RXP655422 SHH655421:SHL655422 SRD655421:SRH655422 TAZ655421:TBD655422 TKV655421:TKZ655422 TUR655421:TUV655422 UEN655421:UER655422 UOJ655421:UON655422 UYF655421:UYJ655422 VIB655421:VIF655422 VRX655421:VSB655422 WBT655421:WBX655422 WLP655421:WLT655422 WVL655421:WVP655422 D720957:H720958 IZ720957:JD720958 SV720957:SZ720958 ACR720957:ACV720958 AMN720957:AMR720958 AWJ720957:AWN720958 BGF720957:BGJ720958 BQB720957:BQF720958 BZX720957:CAB720958 CJT720957:CJX720958 CTP720957:CTT720958 DDL720957:DDP720958 DNH720957:DNL720958 DXD720957:DXH720958 EGZ720957:EHD720958 EQV720957:EQZ720958 FAR720957:FAV720958 FKN720957:FKR720958 FUJ720957:FUN720958 GEF720957:GEJ720958 GOB720957:GOF720958 GXX720957:GYB720958 HHT720957:HHX720958 HRP720957:HRT720958 IBL720957:IBP720958 ILH720957:ILL720958 IVD720957:IVH720958 JEZ720957:JFD720958 JOV720957:JOZ720958 JYR720957:JYV720958 KIN720957:KIR720958 KSJ720957:KSN720958 LCF720957:LCJ720958 LMB720957:LMF720958 LVX720957:LWB720958 MFT720957:MFX720958 MPP720957:MPT720958 MZL720957:MZP720958 NJH720957:NJL720958 NTD720957:NTH720958 OCZ720957:ODD720958 OMV720957:OMZ720958 OWR720957:OWV720958 PGN720957:PGR720958 PQJ720957:PQN720958 QAF720957:QAJ720958 QKB720957:QKF720958 QTX720957:QUB720958 RDT720957:RDX720958 RNP720957:RNT720958 RXL720957:RXP720958 SHH720957:SHL720958 SRD720957:SRH720958 TAZ720957:TBD720958 TKV720957:TKZ720958 TUR720957:TUV720958 UEN720957:UER720958 UOJ720957:UON720958 UYF720957:UYJ720958 VIB720957:VIF720958 VRX720957:VSB720958 WBT720957:WBX720958 WLP720957:WLT720958 WVL720957:WVP720958 D786493:H786494 IZ786493:JD786494 SV786493:SZ786494 ACR786493:ACV786494 AMN786493:AMR786494 AWJ786493:AWN786494 BGF786493:BGJ786494 BQB786493:BQF786494 BZX786493:CAB786494 CJT786493:CJX786494 CTP786493:CTT786494 DDL786493:DDP786494 DNH786493:DNL786494 DXD786493:DXH786494 EGZ786493:EHD786494 EQV786493:EQZ786494 FAR786493:FAV786494 FKN786493:FKR786494 FUJ786493:FUN786494 GEF786493:GEJ786494 GOB786493:GOF786494 GXX786493:GYB786494 HHT786493:HHX786494 HRP786493:HRT786494 IBL786493:IBP786494 ILH786493:ILL786494 IVD786493:IVH786494 JEZ786493:JFD786494 JOV786493:JOZ786494 JYR786493:JYV786494 KIN786493:KIR786494 KSJ786493:KSN786494 LCF786493:LCJ786494 LMB786493:LMF786494 LVX786493:LWB786494 MFT786493:MFX786494 MPP786493:MPT786494 MZL786493:MZP786494 NJH786493:NJL786494 NTD786493:NTH786494 OCZ786493:ODD786494 OMV786493:OMZ786494 OWR786493:OWV786494 PGN786493:PGR786494 PQJ786493:PQN786494 QAF786493:QAJ786494 QKB786493:QKF786494 QTX786493:QUB786494 RDT786493:RDX786494 RNP786493:RNT786494 RXL786493:RXP786494 SHH786493:SHL786494 SRD786493:SRH786494 TAZ786493:TBD786494 TKV786493:TKZ786494 TUR786493:TUV786494 UEN786493:UER786494 UOJ786493:UON786494 UYF786493:UYJ786494 VIB786493:VIF786494 VRX786493:VSB786494 WBT786493:WBX786494 WLP786493:WLT786494 WVL786493:WVP786494 D852029:H852030 IZ852029:JD852030 SV852029:SZ852030 ACR852029:ACV852030 AMN852029:AMR852030 AWJ852029:AWN852030 BGF852029:BGJ852030 BQB852029:BQF852030 BZX852029:CAB852030 CJT852029:CJX852030 CTP852029:CTT852030 DDL852029:DDP852030 DNH852029:DNL852030 DXD852029:DXH852030 EGZ852029:EHD852030 EQV852029:EQZ852030 FAR852029:FAV852030 FKN852029:FKR852030 FUJ852029:FUN852030 GEF852029:GEJ852030 GOB852029:GOF852030 GXX852029:GYB852030 HHT852029:HHX852030 HRP852029:HRT852030 IBL852029:IBP852030 ILH852029:ILL852030 IVD852029:IVH852030 JEZ852029:JFD852030 JOV852029:JOZ852030 JYR852029:JYV852030 KIN852029:KIR852030 KSJ852029:KSN852030 LCF852029:LCJ852030 LMB852029:LMF852030 LVX852029:LWB852030 MFT852029:MFX852030 MPP852029:MPT852030 MZL852029:MZP852030 NJH852029:NJL852030 NTD852029:NTH852030 OCZ852029:ODD852030 OMV852029:OMZ852030 OWR852029:OWV852030 PGN852029:PGR852030 PQJ852029:PQN852030 QAF852029:QAJ852030 QKB852029:QKF852030 QTX852029:QUB852030 RDT852029:RDX852030 RNP852029:RNT852030 RXL852029:RXP852030 SHH852029:SHL852030 SRD852029:SRH852030 TAZ852029:TBD852030 TKV852029:TKZ852030 TUR852029:TUV852030 UEN852029:UER852030 UOJ852029:UON852030 UYF852029:UYJ852030 VIB852029:VIF852030 VRX852029:VSB852030 WBT852029:WBX852030 WLP852029:WLT852030 WVL852029:WVP852030 D917565:H917566 IZ917565:JD917566 SV917565:SZ917566 ACR917565:ACV917566 AMN917565:AMR917566 AWJ917565:AWN917566 BGF917565:BGJ917566 BQB917565:BQF917566 BZX917565:CAB917566 CJT917565:CJX917566 CTP917565:CTT917566 DDL917565:DDP917566 DNH917565:DNL917566 DXD917565:DXH917566 EGZ917565:EHD917566 EQV917565:EQZ917566 FAR917565:FAV917566 FKN917565:FKR917566 FUJ917565:FUN917566 GEF917565:GEJ917566 GOB917565:GOF917566 GXX917565:GYB917566 HHT917565:HHX917566 HRP917565:HRT917566 IBL917565:IBP917566 ILH917565:ILL917566 IVD917565:IVH917566 JEZ917565:JFD917566 JOV917565:JOZ917566 JYR917565:JYV917566 KIN917565:KIR917566 KSJ917565:KSN917566 LCF917565:LCJ917566 LMB917565:LMF917566 LVX917565:LWB917566 MFT917565:MFX917566 MPP917565:MPT917566 MZL917565:MZP917566 NJH917565:NJL917566 NTD917565:NTH917566 OCZ917565:ODD917566 OMV917565:OMZ917566 OWR917565:OWV917566 PGN917565:PGR917566 PQJ917565:PQN917566 QAF917565:QAJ917566 QKB917565:QKF917566 QTX917565:QUB917566 RDT917565:RDX917566 RNP917565:RNT917566 RXL917565:RXP917566 SHH917565:SHL917566 SRD917565:SRH917566 TAZ917565:TBD917566 TKV917565:TKZ917566 TUR917565:TUV917566 UEN917565:UER917566 UOJ917565:UON917566 UYF917565:UYJ917566 VIB917565:VIF917566 VRX917565:VSB917566 WBT917565:WBX917566 WLP917565:WLT917566 WVL917565:WVP917566 D983101:H983102 IZ983101:JD983102 SV983101:SZ983102 ACR983101:ACV983102 AMN983101:AMR983102 AWJ983101:AWN983102 BGF983101:BGJ983102 BQB983101:BQF983102 BZX983101:CAB983102 CJT983101:CJX983102 CTP983101:CTT983102 DDL983101:DDP983102 DNH983101:DNL983102 DXD983101:DXH983102 EGZ983101:EHD983102 EQV983101:EQZ983102 FAR983101:FAV983102 FKN983101:FKR983102 FUJ983101:FUN983102 GEF983101:GEJ983102 GOB983101:GOF983102 GXX983101:GYB983102 HHT983101:HHX983102 HRP983101:HRT983102 IBL983101:IBP983102 ILH983101:ILL983102 IVD983101:IVH983102 JEZ983101:JFD983102 JOV983101:JOZ983102 JYR983101:JYV983102 KIN983101:KIR983102 KSJ983101:KSN983102 LCF983101:LCJ983102 LMB983101:LMF983102 LVX983101:LWB983102 MFT983101:MFX983102 MPP983101:MPT983102 MZL983101:MZP983102 NJH983101:NJL983102 NTD983101:NTH983102 OCZ983101:ODD983102 OMV983101:OMZ983102 OWR983101:OWV983102 PGN983101:PGR983102 PQJ983101:PQN983102 QAF983101:QAJ983102 QKB983101:QKF983102 QTX983101:QUB983102 RDT983101:RDX983102 RNP983101:RNT983102 RXL983101:RXP983102 SHH983101:SHL983102 SRD983101:SRH983102 TAZ983101:TBD983102 TKV983101:TKZ983102 TUR983101:TUV983102 UEN983101:UER983102 UOJ983101:UON983102 UYF983101:UYJ983102 VIB983101:VIF983102 VRX983101:VSB983102 WBT983101:WBX983102 WLP983101:WLT983102 WVL983101:WVP983102 D54:H59 IZ54:JD59 SV54:SZ59 ACR54:ACV59 AMN54:AMR59 AWJ54:AWN59 BGF54:BGJ59 BQB54:BQF59 BZX54:CAB59 CJT54:CJX59 CTP54:CTT59 DDL54:DDP59 DNH54:DNL59 DXD54:DXH59 EGZ54:EHD59 EQV54:EQZ59 FAR54:FAV59 FKN54:FKR59 FUJ54:FUN59 GEF54:GEJ59 GOB54:GOF59 GXX54:GYB59 HHT54:HHX59 HRP54:HRT59 IBL54:IBP59 ILH54:ILL59 IVD54:IVH59 JEZ54:JFD59 JOV54:JOZ59 JYR54:JYV59 KIN54:KIR59 KSJ54:KSN59 LCF54:LCJ59 LMB54:LMF59 LVX54:LWB59 MFT54:MFX59 MPP54:MPT59 MZL54:MZP59 NJH54:NJL59 NTD54:NTH59 OCZ54:ODD59 OMV54:OMZ59 OWR54:OWV59 PGN54:PGR59 PQJ54:PQN59 QAF54:QAJ59 QKB54:QKF59 QTX54:QUB59 RDT54:RDX59 RNP54:RNT59 RXL54:RXP59 SHH54:SHL59 SRD54:SRH59 TAZ54:TBD59 TKV54:TKZ59 TUR54:TUV59 UEN54:UER59 UOJ54:UON59 UYF54:UYJ59 VIB54:VIF59 VRX54:VSB59 WBT54:WBX59 WLP54:WLT59 WVL54:WVP59 D65590:H65595 IZ65590:JD65595 SV65590:SZ65595 ACR65590:ACV65595 AMN65590:AMR65595 AWJ65590:AWN65595 BGF65590:BGJ65595 BQB65590:BQF65595 BZX65590:CAB65595 CJT65590:CJX65595 CTP65590:CTT65595 DDL65590:DDP65595 DNH65590:DNL65595 DXD65590:DXH65595 EGZ65590:EHD65595 EQV65590:EQZ65595 FAR65590:FAV65595 FKN65590:FKR65595 FUJ65590:FUN65595 GEF65590:GEJ65595 GOB65590:GOF65595 GXX65590:GYB65595 HHT65590:HHX65595 HRP65590:HRT65595 IBL65590:IBP65595 ILH65590:ILL65595 IVD65590:IVH65595 JEZ65590:JFD65595 JOV65590:JOZ65595 JYR65590:JYV65595 KIN65590:KIR65595 KSJ65590:KSN65595 LCF65590:LCJ65595 LMB65590:LMF65595 LVX65590:LWB65595 MFT65590:MFX65595 MPP65590:MPT65595 MZL65590:MZP65595 NJH65590:NJL65595 NTD65590:NTH65595 OCZ65590:ODD65595 OMV65590:OMZ65595 OWR65590:OWV65595 PGN65590:PGR65595 PQJ65590:PQN65595 QAF65590:QAJ65595 QKB65590:QKF65595 QTX65590:QUB65595 RDT65590:RDX65595 RNP65590:RNT65595 RXL65590:RXP65595 SHH65590:SHL65595 SRD65590:SRH65595 TAZ65590:TBD65595 TKV65590:TKZ65595 TUR65590:TUV65595 UEN65590:UER65595 UOJ65590:UON65595 UYF65590:UYJ65595 VIB65590:VIF65595 VRX65590:VSB65595 WBT65590:WBX65595 WLP65590:WLT65595 WVL65590:WVP65595 D131126:H131131 IZ131126:JD131131 SV131126:SZ131131 ACR131126:ACV131131 AMN131126:AMR131131 AWJ131126:AWN131131 BGF131126:BGJ131131 BQB131126:BQF131131 BZX131126:CAB131131 CJT131126:CJX131131 CTP131126:CTT131131 DDL131126:DDP131131 DNH131126:DNL131131 DXD131126:DXH131131 EGZ131126:EHD131131 EQV131126:EQZ131131 FAR131126:FAV131131 FKN131126:FKR131131 FUJ131126:FUN131131 GEF131126:GEJ131131 GOB131126:GOF131131 GXX131126:GYB131131 HHT131126:HHX131131 HRP131126:HRT131131 IBL131126:IBP131131 ILH131126:ILL131131 IVD131126:IVH131131 JEZ131126:JFD131131 JOV131126:JOZ131131 JYR131126:JYV131131 KIN131126:KIR131131 KSJ131126:KSN131131 LCF131126:LCJ131131 LMB131126:LMF131131 LVX131126:LWB131131 MFT131126:MFX131131 MPP131126:MPT131131 MZL131126:MZP131131 NJH131126:NJL131131 NTD131126:NTH131131 OCZ131126:ODD131131 OMV131126:OMZ131131 OWR131126:OWV131131 PGN131126:PGR131131 PQJ131126:PQN131131 QAF131126:QAJ131131 QKB131126:QKF131131 QTX131126:QUB131131 RDT131126:RDX131131 RNP131126:RNT131131 RXL131126:RXP131131 SHH131126:SHL131131 SRD131126:SRH131131 TAZ131126:TBD131131 TKV131126:TKZ131131 TUR131126:TUV131131 UEN131126:UER131131 UOJ131126:UON131131 UYF131126:UYJ131131 VIB131126:VIF131131 VRX131126:VSB131131 WBT131126:WBX131131 WLP131126:WLT131131 WVL131126:WVP131131 D196662:H196667 IZ196662:JD196667 SV196662:SZ196667 ACR196662:ACV196667 AMN196662:AMR196667 AWJ196662:AWN196667 BGF196662:BGJ196667 BQB196662:BQF196667 BZX196662:CAB196667 CJT196662:CJX196667 CTP196662:CTT196667 DDL196662:DDP196667 DNH196662:DNL196667 DXD196662:DXH196667 EGZ196662:EHD196667 EQV196662:EQZ196667 FAR196662:FAV196667 FKN196662:FKR196667 FUJ196662:FUN196667 GEF196662:GEJ196667 GOB196662:GOF196667 GXX196662:GYB196667 HHT196662:HHX196667 HRP196662:HRT196667 IBL196662:IBP196667 ILH196662:ILL196667 IVD196662:IVH196667 JEZ196662:JFD196667 JOV196662:JOZ196667 JYR196662:JYV196667 KIN196662:KIR196667 KSJ196662:KSN196667 LCF196662:LCJ196667 LMB196662:LMF196667 LVX196662:LWB196667 MFT196662:MFX196667 MPP196662:MPT196667 MZL196662:MZP196667 NJH196662:NJL196667 NTD196662:NTH196667 OCZ196662:ODD196667 OMV196662:OMZ196667 OWR196662:OWV196667 PGN196662:PGR196667 PQJ196662:PQN196667 QAF196662:QAJ196667 QKB196662:QKF196667 QTX196662:QUB196667 RDT196662:RDX196667 RNP196662:RNT196667 RXL196662:RXP196667 SHH196662:SHL196667 SRD196662:SRH196667 TAZ196662:TBD196667 TKV196662:TKZ196667 TUR196662:TUV196667 UEN196662:UER196667 UOJ196662:UON196667 UYF196662:UYJ196667 VIB196662:VIF196667 VRX196662:VSB196667 WBT196662:WBX196667 WLP196662:WLT196667 WVL196662:WVP196667 D262198:H262203 IZ262198:JD262203 SV262198:SZ262203 ACR262198:ACV262203 AMN262198:AMR262203 AWJ262198:AWN262203 BGF262198:BGJ262203 BQB262198:BQF262203 BZX262198:CAB262203 CJT262198:CJX262203 CTP262198:CTT262203 DDL262198:DDP262203 DNH262198:DNL262203 DXD262198:DXH262203 EGZ262198:EHD262203 EQV262198:EQZ262203 FAR262198:FAV262203 FKN262198:FKR262203 FUJ262198:FUN262203 GEF262198:GEJ262203 GOB262198:GOF262203 GXX262198:GYB262203 HHT262198:HHX262203 HRP262198:HRT262203 IBL262198:IBP262203 ILH262198:ILL262203 IVD262198:IVH262203 JEZ262198:JFD262203 JOV262198:JOZ262203 JYR262198:JYV262203 KIN262198:KIR262203 KSJ262198:KSN262203 LCF262198:LCJ262203 LMB262198:LMF262203 LVX262198:LWB262203 MFT262198:MFX262203 MPP262198:MPT262203 MZL262198:MZP262203 NJH262198:NJL262203 NTD262198:NTH262203 OCZ262198:ODD262203 OMV262198:OMZ262203 OWR262198:OWV262203 PGN262198:PGR262203 PQJ262198:PQN262203 QAF262198:QAJ262203 QKB262198:QKF262203 QTX262198:QUB262203 RDT262198:RDX262203 RNP262198:RNT262203 RXL262198:RXP262203 SHH262198:SHL262203 SRD262198:SRH262203 TAZ262198:TBD262203 TKV262198:TKZ262203 TUR262198:TUV262203 UEN262198:UER262203 UOJ262198:UON262203 UYF262198:UYJ262203 VIB262198:VIF262203 VRX262198:VSB262203 WBT262198:WBX262203 WLP262198:WLT262203 WVL262198:WVP262203 D327734:H327739 IZ327734:JD327739 SV327734:SZ327739 ACR327734:ACV327739 AMN327734:AMR327739 AWJ327734:AWN327739 BGF327734:BGJ327739 BQB327734:BQF327739 BZX327734:CAB327739 CJT327734:CJX327739 CTP327734:CTT327739 DDL327734:DDP327739 DNH327734:DNL327739 DXD327734:DXH327739 EGZ327734:EHD327739 EQV327734:EQZ327739 FAR327734:FAV327739 FKN327734:FKR327739 FUJ327734:FUN327739 GEF327734:GEJ327739 GOB327734:GOF327739 GXX327734:GYB327739 HHT327734:HHX327739 HRP327734:HRT327739 IBL327734:IBP327739 ILH327734:ILL327739 IVD327734:IVH327739 JEZ327734:JFD327739 JOV327734:JOZ327739 JYR327734:JYV327739 KIN327734:KIR327739 KSJ327734:KSN327739 LCF327734:LCJ327739 LMB327734:LMF327739 LVX327734:LWB327739 MFT327734:MFX327739 MPP327734:MPT327739 MZL327734:MZP327739 NJH327734:NJL327739 NTD327734:NTH327739 OCZ327734:ODD327739 OMV327734:OMZ327739 OWR327734:OWV327739 PGN327734:PGR327739 PQJ327734:PQN327739 QAF327734:QAJ327739 QKB327734:QKF327739 QTX327734:QUB327739 RDT327734:RDX327739 RNP327734:RNT327739 RXL327734:RXP327739 SHH327734:SHL327739 SRD327734:SRH327739 TAZ327734:TBD327739 TKV327734:TKZ327739 TUR327734:TUV327739 UEN327734:UER327739 UOJ327734:UON327739 UYF327734:UYJ327739 VIB327734:VIF327739 VRX327734:VSB327739 WBT327734:WBX327739 WLP327734:WLT327739 WVL327734:WVP327739 D393270:H393275 IZ393270:JD393275 SV393270:SZ393275 ACR393270:ACV393275 AMN393270:AMR393275 AWJ393270:AWN393275 BGF393270:BGJ393275 BQB393270:BQF393275 BZX393270:CAB393275 CJT393270:CJX393275 CTP393270:CTT393275 DDL393270:DDP393275 DNH393270:DNL393275 DXD393270:DXH393275 EGZ393270:EHD393275 EQV393270:EQZ393275 FAR393270:FAV393275 FKN393270:FKR393275 FUJ393270:FUN393275 GEF393270:GEJ393275 GOB393270:GOF393275 GXX393270:GYB393275 HHT393270:HHX393275 HRP393270:HRT393275 IBL393270:IBP393275 ILH393270:ILL393275 IVD393270:IVH393275 JEZ393270:JFD393275 JOV393270:JOZ393275 JYR393270:JYV393275 KIN393270:KIR393275 KSJ393270:KSN393275 LCF393270:LCJ393275 LMB393270:LMF393275 LVX393270:LWB393275 MFT393270:MFX393275 MPP393270:MPT393275 MZL393270:MZP393275 NJH393270:NJL393275 NTD393270:NTH393275 OCZ393270:ODD393275 OMV393270:OMZ393275 OWR393270:OWV393275 PGN393270:PGR393275 PQJ393270:PQN393275 QAF393270:QAJ393275 QKB393270:QKF393275 QTX393270:QUB393275 RDT393270:RDX393275 RNP393270:RNT393275 RXL393270:RXP393275 SHH393270:SHL393275 SRD393270:SRH393275 TAZ393270:TBD393275 TKV393270:TKZ393275 TUR393270:TUV393275 UEN393270:UER393275 UOJ393270:UON393275 UYF393270:UYJ393275 VIB393270:VIF393275 VRX393270:VSB393275 WBT393270:WBX393275 WLP393270:WLT393275 WVL393270:WVP393275 D458806:H458811 IZ458806:JD458811 SV458806:SZ458811 ACR458806:ACV458811 AMN458806:AMR458811 AWJ458806:AWN458811 BGF458806:BGJ458811 BQB458806:BQF458811 BZX458806:CAB458811 CJT458806:CJX458811 CTP458806:CTT458811 DDL458806:DDP458811 DNH458806:DNL458811 DXD458806:DXH458811 EGZ458806:EHD458811 EQV458806:EQZ458811 FAR458806:FAV458811 FKN458806:FKR458811 FUJ458806:FUN458811 GEF458806:GEJ458811 GOB458806:GOF458811 GXX458806:GYB458811 HHT458806:HHX458811 HRP458806:HRT458811 IBL458806:IBP458811 ILH458806:ILL458811 IVD458806:IVH458811 JEZ458806:JFD458811 JOV458806:JOZ458811 JYR458806:JYV458811 KIN458806:KIR458811 KSJ458806:KSN458811 LCF458806:LCJ458811 LMB458806:LMF458811 LVX458806:LWB458811 MFT458806:MFX458811 MPP458806:MPT458811 MZL458806:MZP458811 NJH458806:NJL458811 NTD458806:NTH458811 OCZ458806:ODD458811 OMV458806:OMZ458811 OWR458806:OWV458811 PGN458806:PGR458811 PQJ458806:PQN458811 QAF458806:QAJ458811 QKB458806:QKF458811 QTX458806:QUB458811 RDT458806:RDX458811 RNP458806:RNT458811 RXL458806:RXP458811 SHH458806:SHL458811 SRD458806:SRH458811 TAZ458806:TBD458811 TKV458806:TKZ458811 TUR458806:TUV458811 UEN458806:UER458811 UOJ458806:UON458811 UYF458806:UYJ458811 VIB458806:VIF458811 VRX458806:VSB458811 WBT458806:WBX458811 WLP458806:WLT458811 WVL458806:WVP458811 D524342:H524347 IZ524342:JD524347 SV524342:SZ524347 ACR524342:ACV524347 AMN524342:AMR524347 AWJ524342:AWN524347 BGF524342:BGJ524347 BQB524342:BQF524347 BZX524342:CAB524347 CJT524342:CJX524347 CTP524342:CTT524347 DDL524342:DDP524347 DNH524342:DNL524347 DXD524342:DXH524347 EGZ524342:EHD524347 EQV524342:EQZ524347 FAR524342:FAV524347 FKN524342:FKR524347 FUJ524342:FUN524347 GEF524342:GEJ524347 GOB524342:GOF524347 GXX524342:GYB524347 HHT524342:HHX524347 HRP524342:HRT524347 IBL524342:IBP524347 ILH524342:ILL524347 IVD524342:IVH524347 JEZ524342:JFD524347 JOV524342:JOZ524347 JYR524342:JYV524347 KIN524342:KIR524347 KSJ524342:KSN524347 LCF524342:LCJ524347 LMB524342:LMF524347 LVX524342:LWB524347 MFT524342:MFX524347 MPP524342:MPT524347 MZL524342:MZP524347 NJH524342:NJL524347 NTD524342:NTH524347 OCZ524342:ODD524347 OMV524342:OMZ524347 OWR524342:OWV524347 PGN524342:PGR524347 PQJ524342:PQN524347 QAF524342:QAJ524347 QKB524342:QKF524347 QTX524342:QUB524347 RDT524342:RDX524347 RNP524342:RNT524347 RXL524342:RXP524347 SHH524342:SHL524347 SRD524342:SRH524347 TAZ524342:TBD524347 TKV524342:TKZ524347 TUR524342:TUV524347 UEN524342:UER524347 UOJ524342:UON524347 UYF524342:UYJ524347 VIB524342:VIF524347 VRX524342:VSB524347 WBT524342:WBX524347 WLP524342:WLT524347 WVL524342:WVP524347 D589878:H589883 IZ589878:JD589883 SV589878:SZ589883 ACR589878:ACV589883 AMN589878:AMR589883 AWJ589878:AWN589883 BGF589878:BGJ589883 BQB589878:BQF589883 BZX589878:CAB589883 CJT589878:CJX589883 CTP589878:CTT589883 DDL589878:DDP589883 DNH589878:DNL589883 DXD589878:DXH589883 EGZ589878:EHD589883 EQV589878:EQZ589883 FAR589878:FAV589883 FKN589878:FKR589883 FUJ589878:FUN589883 GEF589878:GEJ589883 GOB589878:GOF589883 GXX589878:GYB589883 HHT589878:HHX589883 HRP589878:HRT589883 IBL589878:IBP589883 ILH589878:ILL589883 IVD589878:IVH589883 JEZ589878:JFD589883 JOV589878:JOZ589883 JYR589878:JYV589883 KIN589878:KIR589883 KSJ589878:KSN589883 LCF589878:LCJ589883 LMB589878:LMF589883 LVX589878:LWB589883 MFT589878:MFX589883 MPP589878:MPT589883 MZL589878:MZP589883 NJH589878:NJL589883 NTD589878:NTH589883 OCZ589878:ODD589883 OMV589878:OMZ589883 OWR589878:OWV589883 PGN589878:PGR589883 PQJ589878:PQN589883 QAF589878:QAJ589883 QKB589878:QKF589883 QTX589878:QUB589883 RDT589878:RDX589883 RNP589878:RNT589883 RXL589878:RXP589883 SHH589878:SHL589883 SRD589878:SRH589883 TAZ589878:TBD589883 TKV589878:TKZ589883 TUR589878:TUV589883 UEN589878:UER589883 UOJ589878:UON589883 UYF589878:UYJ589883 VIB589878:VIF589883 VRX589878:VSB589883 WBT589878:WBX589883 WLP589878:WLT589883 WVL589878:WVP589883 D655414:H655419 IZ655414:JD655419 SV655414:SZ655419 ACR655414:ACV655419 AMN655414:AMR655419 AWJ655414:AWN655419 BGF655414:BGJ655419 BQB655414:BQF655419 BZX655414:CAB655419 CJT655414:CJX655419 CTP655414:CTT655419 DDL655414:DDP655419 DNH655414:DNL655419 DXD655414:DXH655419 EGZ655414:EHD655419 EQV655414:EQZ655419 FAR655414:FAV655419 FKN655414:FKR655419 FUJ655414:FUN655419 GEF655414:GEJ655419 GOB655414:GOF655419 GXX655414:GYB655419 HHT655414:HHX655419 HRP655414:HRT655419 IBL655414:IBP655419 ILH655414:ILL655419 IVD655414:IVH655419 JEZ655414:JFD655419 JOV655414:JOZ655419 JYR655414:JYV655419 KIN655414:KIR655419 KSJ655414:KSN655419 LCF655414:LCJ655419 LMB655414:LMF655419 LVX655414:LWB655419 MFT655414:MFX655419 MPP655414:MPT655419 MZL655414:MZP655419 NJH655414:NJL655419 NTD655414:NTH655419 OCZ655414:ODD655419 OMV655414:OMZ655419 OWR655414:OWV655419 PGN655414:PGR655419 PQJ655414:PQN655419 QAF655414:QAJ655419 QKB655414:QKF655419 QTX655414:QUB655419 RDT655414:RDX655419 RNP655414:RNT655419 RXL655414:RXP655419 SHH655414:SHL655419 SRD655414:SRH655419 TAZ655414:TBD655419 TKV655414:TKZ655419 TUR655414:TUV655419 UEN655414:UER655419 UOJ655414:UON655419 UYF655414:UYJ655419 VIB655414:VIF655419 VRX655414:VSB655419 WBT655414:WBX655419 WLP655414:WLT655419 WVL655414:WVP655419 D720950:H720955 IZ720950:JD720955 SV720950:SZ720955 ACR720950:ACV720955 AMN720950:AMR720955 AWJ720950:AWN720955 BGF720950:BGJ720955 BQB720950:BQF720955 BZX720950:CAB720955 CJT720950:CJX720955 CTP720950:CTT720955 DDL720950:DDP720955 DNH720950:DNL720955 DXD720950:DXH720955 EGZ720950:EHD720955 EQV720950:EQZ720955 FAR720950:FAV720955 FKN720950:FKR720955 FUJ720950:FUN720955 GEF720950:GEJ720955 GOB720950:GOF720955 GXX720950:GYB720955 HHT720950:HHX720955 HRP720950:HRT720955 IBL720950:IBP720955 ILH720950:ILL720955 IVD720950:IVH720955 JEZ720950:JFD720955 JOV720950:JOZ720955 JYR720950:JYV720955 KIN720950:KIR720955 KSJ720950:KSN720955 LCF720950:LCJ720955 LMB720950:LMF720955 LVX720950:LWB720955 MFT720950:MFX720955 MPP720950:MPT720955 MZL720950:MZP720955 NJH720950:NJL720955 NTD720950:NTH720955 OCZ720950:ODD720955 OMV720950:OMZ720955 OWR720950:OWV720955 PGN720950:PGR720955 PQJ720950:PQN720955 QAF720950:QAJ720955 QKB720950:QKF720955 QTX720950:QUB720955 RDT720950:RDX720955 RNP720950:RNT720955 RXL720950:RXP720955 SHH720950:SHL720955 SRD720950:SRH720955 TAZ720950:TBD720955 TKV720950:TKZ720955 TUR720950:TUV720955 UEN720950:UER720955 UOJ720950:UON720955 UYF720950:UYJ720955 VIB720950:VIF720955 VRX720950:VSB720955 WBT720950:WBX720955 WLP720950:WLT720955 WVL720950:WVP720955 D786486:H786491 IZ786486:JD786491 SV786486:SZ786491 ACR786486:ACV786491 AMN786486:AMR786491 AWJ786486:AWN786491 BGF786486:BGJ786491 BQB786486:BQF786491 BZX786486:CAB786491 CJT786486:CJX786491 CTP786486:CTT786491 DDL786486:DDP786491 DNH786486:DNL786491 DXD786486:DXH786491 EGZ786486:EHD786491 EQV786486:EQZ786491 FAR786486:FAV786491 FKN786486:FKR786491 FUJ786486:FUN786491 GEF786486:GEJ786491 GOB786486:GOF786491 GXX786486:GYB786491 HHT786486:HHX786491 HRP786486:HRT786491 IBL786486:IBP786491 ILH786486:ILL786491 IVD786486:IVH786491 JEZ786486:JFD786491 JOV786486:JOZ786491 JYR786486:JYV786491 KIN786486:KIR786491 KSJ786486:KSN786491 LCF786486:LCJ786491 LMB786486:LMF786491 LVX786486:LWB786491 MFT786486:MFX786491 MPP786486:MPT786491 MZL786486:MZP786491 NJH786486:NJL786491 NTD786486:NTH786491 OCZ786486:ODD786491 OMV786486:OMZ786491 OWR786486:OWV786491 PGN786486:PGR786491 PQJ786486:PQN786491 QAF786486:QAJ786491 QKB786486:QKF786491 QTX786486:QUB786491 RDT786486:RDX786491 RNP786486:RNT786491 RXL786486:RXP786491 SHH786486:SHL786491 SRD786486:SRH786491 TAZ786486:TBD786491 TKV786486:TKZ786491 TUR786486:TUV786491 UEN786486:UER786491 UOJ786486:UON786491 UYF786486:UYJ786491 VIB786486:VIF786491 VRX786486:VSB786491 WBT786486:WBX786491 WLP786486:WLT786491 WVL786486:WVP786491 D852022:H852027 IZ852022:JD852027 SV852022:SZ852027 ACR852022:ACV852027 AMN852022:AMR852027 AWJ852022:AWN852027 BGF852022:BGJ852027 BQB852022:BQF852027 BZX852022:CAB852027 CJT852022:CJX852027 CTP852022:CTT852027 DDL852022:DDP852027 DNH852022:DNL852027 DXD852022:DXH852027 EGZ852022:EHD852027 EQV852022:EQZ852027 FAR852022:FAV852027 FKN852022:FKR852027 FUJ852022:FUN852027 GEF852022:GEJ852027 GOB852022:GOF852027 GXX852022:GYB852027 HHT852022:HHX852027 HRP852022:HRT852027 IBL852022:IBP852027 ILH852022:ILL852027 IVD852022:IVH852027 JEZ852022:JFD852027 JOV852022:JOZ852027 JYR852022:JYV852027 KIN852022:KIR852027 KSJ852022:KSN852027 LCF852022:LCJ852027 LMB852022:LMF852027 LVX852022:LWB852027 MFT852022:MFX852027 MPP852022:MPT852027 MZL852022:MZP852027 NJH852022:NJL852027 NTD852022:NTH852027 OCZ852022:ODD852027 OMV852022:OMZ852027 OWR852022:OWV852027 PGN852022:PGR852027 PQJ852022:PQN852027 QAF852022:QAJ852027 QKB852022:QKF852027 QTX852022:QUB852027 RDT852022:RDX852027 RNP852022:RNT852027 RXL852022:RXP852027 SHH852022:SHL852027 SRD852022:SRH852027 TAZ852022:TBD852027 TKV852022:TKZ852027 TUR852022:TUV852027 UEN852022:UER852027 UOJ852022:UON852027 UYF852022:UYJ852027 VIB852022:VIF852027 VRX852022:VSB852027 WBT852022:WBX852027 WLP852022:WLT852027 WVL852022:WVP852027 D917558:H917563 IZ917558:JD917563 SV917558:SZ917563 ACR917558:ACV917563 AMN917558:AMR917563 AWJ917558:AWN917563 BGF917558:BGJ917563 BQB917558:BQF917563 BZX917558:CAB917563 CJT917558:CJX917563 CTP917558:CTT917563 DDL917558:DDP917563 DNH917558:DNL917563 DXD917558:DXH917563 EGZ917558:EHD917563 EQV917558:EQZ917563 FAR917558:FAV917563 FKN917558:FKR917563 FUJ917558:FUN917563 GEF917558:GEJ917563 GOB917558:GOF917563 GXX917558:GYB917563 HHT917558:HHX917563 HRP917558:HRT917563 IBL917558:IBP917563 ILH917558:ILL917563 IVD917558:IVH917563 JEZ917558:JFD917563 JOV917558:JOZ917563 JYR917558:JYV917563 KIN917558:KIR917563 KSJ917558:KSN917563 LCF917558:LCJ917563 LMB917558:LMF917563 LVX917558:LWB917563 MFT917558:MFX917563 MPP917558:MPT917563 MZL917558:MZP917563 NJH917558:NJL917563 NTD917558:NTH917563 OCZ917558:ODD917563 OMV917558:OMZ917563 OWR917558:OWV917563 PGN917558:PGR917563 PQJ917558:PQN917563 QAF917558:QAJ917563 QKB917558:QKF917563 QTX917558:QUB917563 RDT917558:RDX917563 RNP917558:RNT917563 RXL917558:RXP917563 SHH917558:SHL917563 SRD917558:SRH917563 TAZ917558:TBD917563 TKV917558:TKZ917563 TUR917558:TUV917563 UEN917558:UER917563 UOJ917558:UON917563 UYF917558:UYJ917563 VIB917558:VIF917563 VRX917558:VSB917563 WBT917558:WBX917563 WLP917558:WLT917563 WVL917558:WVP917563 D983094:H983099 IZ983094:JD983099 SV983094:SZ983099 ACR983094:ACV983099 AMN983094:AMR983099 AWJ983094:AWN983099 BGF983094:BGJ983099 BQB983094:BQF983099 BZX983094:CAB983099 CJT983094:CJX983099 CTP983094:CTT983099 DDL983094:DDP983099 DNH983094:DNL983099 DXD983094:DXH983099 EGZ983094:EHD983099 EQV983094:EQZ983099 FAR983094:FAV983099 FKN983094:FKR983099 FUJ983094:FUN983099 GEF983094:GEJ983099 GOB983094:GOF983099 GXX983094:GYB983099 HHT983094:HHX983099 HRP983094:HRT983099 IBL983094:IBP983099 ILH983094:ILL983099 IVD983094:IVH983099 JEZ983094:JFD983099 JOV983094:JOZ983099 JYR983094:JYV983099 KIN983094:KIR983099 KSJ983094:KSN983099 LCF983094:LCJ983099 LMB983094:LMF983099 LVX983094:LWB983099 MFT983094:MFX983099 MPP983094:MPT983099 MZL983094:MZP983099 NJH983094:NJL983099 NTD983094:NTH983099 OCZ983094:ODD983099 OMV983094:OMZ983099 OWR983094:OWV983099 PGN983094:PGR983099 PQJ983094:PQN983099 QAF983094:QAJ983099 QKB983094:QKF983099 QTX983094:QUB983099 RDT983094:RDX983099 RNP983094:RNT983099 RXL983094:RXP983099 SHH983094:SHL983099 SRD983094:SRH983099 TAZ983094:TBD983099 TKV983094:TKZ983099 TUR983094:TUV983099 UEN983094:UER983099 UOJ983094:UON983099 UYF983094:UYJ983099 VIB983094:VIF983099 VRX983094:VSB983099 WBT983094:WBX983099 WLP983094:WLT983099 WVL983094:WVP983099">
      <formula1>0</formula1>
      <formula2>10</formula2>
    </dataValidation>
    <dataValidation type="whole" allowBlank="1" showErrorMessage="1" errorTitle="Lỗi nhập dữ liệu" error="Chỗ ngồi chỉ nhập số tối đa 20000" sqref="G19:H19 JC19:JD19 SY19:SZ19 ACU19:ACV19 AMQ19:AMR19 AWM19:AWN19 BGI19:BGJ19 BQE19:BQF19 CAA19:CAB19 CJW19:CJX19 CTS19:CTT19 DDO19:DDP19 DNK19:DNL19 DXG19:DXH19 EHC19:EHD19 EQY19:EQZ19 FAU19:FAV19 FKQ19:FKR19 FUM19:FUN19 GEI19:GEJ19 GOE19:GOF19 GYA19:GYB19 HHW19:HHX19 HRS19:HRT19 IBO19:IBP19 ILK19:ILL19 IVG19:IVH19 JFC19:JFD19 JOY19:JOZ19 JYU19:JYV19 KIQ19:KIR19 KSM19:KSN19 LCI19:LCJ19 LME19:LMF19 LWA19:LWB19 MFW19:MFX19 MPS19:MPT19 MZO19:MZP19 NJK19:NJL19 NTG19:NTH19 ODC19:ODD19 OMY19:OMZ19 OWU19:OWV19 PGQ19:PGR19 PQM19:PQN19 QAI19:QAJ19 QKE19:QKF19 QUA19:QUB19 RDW19:RDX19 RNS19:RNT19 RXO19:RXP19 SHK19:SHL19 SRG19:SRH19 TBC19:TBD19 TKY19:TKZ19 TUU19:TUV19 UEQ19:UER19 UOM19:UON19 UYI19:UYJ19 VIE19:VIF19 VSA19:VSB19 WBW19:WBX19 WLS19:WLT19 WVO19:WVP19 G65555:H65555 JC65555:JD65555 SY65555:SZ65555 ACU65555:ACV65555 AMQ65555:AMR65555 AWM65555:AWN65555 BGI65555:BGJ65555 BQE65555:BQF65555 CAA65555:CAB65555 CJW65555:CJX65555 CTS65555:CTT65555 DDO65555:DDP65555 DNK65555:DNL65555 DXG65555:DXH65555 EHC65555:EHD65555 EQY65555:EQZ65555 FAU65555:FAV65555 FKQ65555:FKR65555 FUM65555:FUN65555 GEI65555:GEJ65555 GOE65555:GOF65555 GYA65555:GYB65555 HHW65555:HHX65555 HRS65555:HRT65555 IBO65555:IBP65555 ILK65555:ILL65555 IVG65555:IVH65555 JFC65555:JFD65555 JOY65555:JOZ65555 JYU65555:JYV65555 KIQ65555:KIR65555 KSM65555:KSN65555 LCI65555:LCJ65555 LME65555:LMF65555 LWA65555:LWB65555 MFW65555:MFX65555 MPS65555:MPT65555 MZO65555:MZP65555 NJK65555:NJL65555 NTG65555:NTH65555 ODC65555:ODD65555 OMY65555:OMZ65555 OWU65555:OWV65555 PGQ65555:PGR65555 PQM65555:PQN65555 QAI65555:QAJ65555 QKE65555:QKF65555 QUA65555:QUB65555 RDW65555:RDX65555 RNS65555:RNT65555 RXO65555:RXP65555 SHK65555:SHL65555 SRG65555:SRH65555 TBC65555:TBD65555 TKY65555:TKZ65555 TUU65555:TUV65555 UEQ65555:UER65555 UOM65555:UON65555 UYI65555:UYJ65555 VIE65555:VIF65555 VSA65555:VSB65555 WBW65555:WBX65555 WLS65555:WLT65555 WVO65555:WVP65555 G131091:H131091 JC131091:JD131091 SY131091:SZ131091 ACU131091:ACV131091 AMQ131091:AMR131091 AWM131091:AWN131091 BGI131091:BGJ131091 BQE131091:BQF131091 CAA131091:CAB131091 CJW131091:CJX131091 CTS131091:CTT131091 DDO131091:DDP131091 DNK131091:DNL131091 DXG131091:DXH131091 EHC131091:EHD131091 EQY131091:EQZ131091 FAU131091:FAV131091 FKQ131091:FKR131091 FUM131091:FUN131091 GEI131091:GEJ131091 GOE131091:GOF131091 GYA131091:GYB131091 HHW131091:HHX131091 HRS131091:HRT131091 IBO131091:IBP131091 ILK131091:ILL131091 IVG131091:IVH131091 JFC131091:JFD131091 JOY131091:JOZ131091 JYU131091:JYV131091 KIQ131091:KIR131091 KSM131091:KSN131091 LCI131091:LCJ131091 LME131091:LMF131091 LWA131091:LWB131091 MFW131091:MFX131091 MPS131091:MPT131091 MZO131091:MZP131091 NJK131091:NJL131091 NTG131091:NTH131091 ODC131091:ODD131091 OMY131091:OMZ131091 OWU131091:OWV131091 PGQ131091:PGR131091 PQM131091:PQN131091 QAI131091:QAJ131091 QKE131091:QKF131091 QUA131091:QUB131091 RDW131091:RDX131091 RNS131091:RNT131091 RXO131091:RXP131091 SHK131091:SHL131091 SRG131091:SRH131091 TBC131091:TBD131091 TKY131091:TKZ131091 TUU131091:TUV131091 UEQ131091:UER131091 UOM131091:UON131091 UYI131091:UYJ131091 VIE131091:VIF131091 VSA131091:VSB131091 WBW131091:WBX131091 WLS131091:WLT131091 WVO131091:WVP131091 G196627:H196627 JC196627:JD196627 SY196627:SZ196627 ACU196627:ACV196627 AMQ196627:AMR196627 AWM196627:AWN196627 BGI196627:BGJ196627 BQE196627:BQF196627 CAA196627:CAB196627 CJW196627:CJX196627 CTS196627:CTT196627 DDO196627:DDP196627 DNK196627:DNL196627 DXG196627:DXH196627 EHC196627:EHD196627 EQY196627:EQZ196627 FAU196627:FAV196627 FKQ196627:FKR196627 FUM196627:FUN196627 GEI196627:GEJ196627 GOE196627:GOF196627 GYA196627:GYB196627 HHW196627:HHX196627 HRS196627:HRT196627 IBO196627:IBP196627 ILK196627:ILL196627 IVG196627:IVH196627 JFC196627:JFD196627 JOY196627:JOZ196627 JYU196627:JYV196627 KIQ196627:KIR196627 KSM196627:KSN196627 LCI196627:LCJ196627 LME196627:LMF196627 LWA196627:LWB196627 MFW196627:MFX196627 MPS196627:MPT196627 MZO196627:MZP196627 NJK196627:NJL196627 NTG196627:NTH196627 ODC196627:ODD196627 OMY196627:OMZ196627 OWU196627:OWV196627 PGQ196627:PGR196627 PQM196627:PQN196627 QAI196627:QAJ196627 QKE196627:QKF196627 QUA196627:QUB196627 RDW196627:RDX196627 RNS196627:RNT196627 RXO196627:RXP196627 SHK196627:SHL196627 SRG196627:SRH196627 TBC196627:TBD196627 TKY196627:TKZ196627 TUU196627:TUV196627 UEQ196627:UER196627 UOM196627:UON196627 UYI196627:UYJ196627 VIE196627:VIF196627 VSA196627:VSB196627 WBW196627:WBX196627 WLS196627:WLT196627 WVO196627:WVP196627 G262163:H262163 JC262163:JD262163 SY262163:SZ262163 ACU262163:ACV262163 AMQ262163:AMR262163 AWM262163:AWN262163 BGI262163:BGJ262163 BQE262163:BQF262163 CAA262163:CAB262163 CJW262163:CJX262163 CTS262163:CTT262163 DDO262163:DDP262163 DNK262163:DNL262163 DXG262163:DXH262163 EHC262163:EHD262163 EQY262163:EQZ262163 FAU262163:FAV262163 FKQ262163:FKR262163 FUM262163:FUN262163 GEI262163:GEJ262163 GOE262163:GOF262163 GYA262163:GYB262163 HHW262163:HHX262163 HRS262163:HRT262163 IBO262163:IBP262163 ILK262163:ILL262163 IVG262163:IVH262163 JFC262163:JFD262163 JOY262163:JOZ262163 JYU262163:JYV262163 KIQ262163:KIR262163 KSM262163:KSN262163 LCI262163:LCJ262163 LME262163:LMF262163 LWA262163:LWB262163 MFW262163:MFX262163 MPS262163:MPT262163 MZO262163:MZP262163 NJK262163:NJL262163 NTG262163:NTH262163 ODC262163:ODD262163 OMY262163:OMZ262163 OWU262163:OWV262163 PGQ262163:PGR262163 PQM262163:PQN262163 QAI262163:QAJ262163 QKE262163:QKF262163 QUA262163:QUB262163 RDW262163:RDX262163 RNS262163:RNT262163 RXO262163:RXP262163 SHK262163:SHL262163 SRG262163:SRH262163 TBC262163:TBD262163 TKY262163:TKZ262163 TUU262163:TUV262163 UEQ262163:UER262163 UOM262163:UON262163 UYI262163:UYJ262163 VIE262163:VIF262163 VSA262163:VSB262163 WBW262163:WBX262163 WLS262163:WLT262163 WVO262163:WVP262163 G327699:H327699 JC327699:JD327699 SY327699:SZ327699 ACU327699:ACV327699 AMQ327699:AMR327699 AWM327699:AWN327699 BGI327699:BGJ327699 BQE327699:BQF327699 CAA327699:CAB327699 CJW327699:CJX327699 CTS327699:CTT327699 DDO327699:DDP327699 DNK327699:DNL327699 DXG327699:DXH327699 EHC327699:EHD327699 EQY327699:EQZ327699 FAU327699:FAV327699 FKQ327699:FKR327699 FUM327699:FUN327699 GEI327699:GEJ327699 GOE327699:GOF327699 GYA327699:GYB327699 HHW327699:HHX327699 HRS327699:HRT327699 IBO327699:IBP327699 ILK327699:ILL327699 IVG327699:IVH327699 JFC327699:JFD327699 JOY327699:JOZ327699 JYU327699:JYV327699 KIQ327699:KIR327699 KSM327699:KSN327699 LCI327699:LCJ327699 LME327699:LMF327699 LWA327699:LWB327699 MFW327699:MFX327699 MPS327699:MPT327699 MZO327699:MZP327699 NJK327699:NJL327699 NTG327699:NTH327699 ODC327699:ODD327699 OMY327699:OMZ327699 OWU327699:OWV327699 PGQ327699:PGR327699 PQM327699:PQN327699 QAI327699:QAJ327699 QKE327699:QKF327699 QUA327699:QUB327699 RDW327699:RDX327699 RNS327699:RNT327699 RXO327699:RXP327699 SHK327699:SHL327699 SRG327699:SRH327699 TBC327699:TBD327699 TKY327699:TKZ327699 TUU327699:TUV327699 UEQ327699:UER327699 UOM327699:UON327699 UYI327699:UYJ327699 VIE327699:VIF327699 VSA327699:VSB327699 WBW327699:WBX327699 WLS327699:WLT327699 WVO327699:WVP327699 G393235:H393235 JC393235:JD393235 SY393235:SZ393235 ACU393235:ACV393235 AMQ393235:AMR393235 AWM393235:AWN393235 BGI393235:BGJ393235 BQE393235:BQF393235 CAA393235:CAB393235 CJW393235:CJX393235 CTS393235:CTT393235 DDO393235:DDP393235 DNK393235:DNL393235 DXG393235:DXH393235 EHC393235:EHD393235 EQY393235:EQZ393235 FAU393235:FAV393235 FKQ393235:FKR393235 FUM393235:FUN393235 GEI393235:GEJ393235 GOE393235:GOF393235 GYA393235:GYB393235 HHW393235:HHX393235 HRS393235:HRT393235 IBO393235:IBP393235 ILK393235:ILL393235 IVG393235:IVH393235 JFC393235:JFD393235 JOY393235:JOZ393235 JYU393235:JYV393235 KIQ393235:KIR393235 KSM393235:KSN393235 LCI393235:LCJ393235 LME393235:LMF393235 LWA393235:LWB393235 MFW393235:MFX393235 MPS393235:MPT393235 MZO393235:MZP393235 NJK393235:NJL393235 NTG393235:NTH393235 ODC393235:ODD393235 OMY393235:OMZ393235 OWU393235:OWV393235 PGQ393235:PGR393235 PQM393235:PQN393235 QAI393235:QAJ393235 QKE393235:QKF393235 QUA393235:QUB393235 RDW393235:RDX393235 RNS393235:RNT393235 RXO393235:RXP393235 SHK393235:SHL393235 SRG393235:SRH393235 TBC393235:TBD393235 TKY393235:TKZ393235 TUU393235:TUV393235 UEQ393235:UER393235 UOM393235:UON393235 UYI393235:UYJ393235 VIE393235:VIF393235 VSA393235:VSB393235 WBW393235:WBX393235 WLS393235:WLT393235 WVO393235:WVP393235 G458771:H458771 JC458771:JD458771 SY458771:SZ458771 ACU458771:ACV458771 AMQ458771:AMR458771 AWM458771:AWN458771 BGI458771:BGJ458771 BQE458771:BQF458771 CAA458771:CAB458771 CJW458771:CJX458771 CTS458771:CTT458771 DDO458771:DDP458771 DNK458771:DNL458771 DXG458771:DXH458771 EHC458771:EHD458771 EQY458771:EQZ458771 FAU458771:FAV458771 FKQ458771:FKR458771 FUM458771:FUN458771 GEI458771:GEJ458771 GOE458771:GOF458771 GYA458771:GYB458771 HHW458771:HHX458771 HRS458771:HRT458771 IBO458771:IBP458771 ILK458771:ILL458771 IVG458771:IVH458771 JFC458771:JFD458771 JOY458771:JOZ458771 JYU458771:JYV458771 KIQ458771:KIR458771 KSM458771:KSN458771 LCI458771:LCJ458771 LME458771:LMF458771 LWA458771:LWB458771 MFW458771:MFX458771 MPS458771:MPT458771 MZO458771:MZP458771 NJK458771:NJL458771 NTG458771:NTH458771 ODC458771:ODD458771 OMY458771:OMZ458771 OWU458771:OWV458771 PGQ458771:PGR458771 PQM458771:PQN458771 QAI458771:QAJ458771 QKE458771:QKF458771 QUA458771:QUB458771 RDW458771:RDX458771 RNS458771:RNT458771 RXO458771:RXP458771 SHK458771:SHL458771 SRG458771:SRH458771 TBC458771:TBD458771 TKY458771:TKZ458771 TUU458771:TUV458771 UEQ458771:UER458771 UOM458771:UON458771 UYI458771:UYJ458771 VIE458771:VIF458771 VSA458771:VSB458771 WBW458771:WBX458771 WLS458771:WLT458771 WVO458771:WVP458771 G524307:H524307 JC524307:JD524307 SY524307:SZ524307 ACU524307:ACV524307 AMQ524307:AMR524307 AWM524307:AWN524307 BGI524307:BGJ524307 BQE524307:BQF524307 CAA524307:CAB524307 CJW524307:CJX524307 CTS524307:CTT524307 DDO524307:DDP524307 DNK524307:DNL524307 DXG524307:DXH524307 EHC524307:EHD524307 EQY524307:EQZ524307 FAU524307:FAV524307 FKQ524307:FKR524307 FUM524307:FUN524307 GEI524307:GEJ524307 GOE524307:GOF524307 GYA524307:GYB524307 HHW524307:HHX524307 HRS524307:HRT524307 IBO524307:IBP524307 ILK524307:ILL524307 IVG524307:IVH524307 JFC524307:JFD524307 JOY524307:JOZ524307 JYU524307:JYV524307 KIQ524307:KIR524307 KSM524307:KSN524307 LCI524307:LCJ524307 LME524307:LMF524307 LWA524307:LWB524307 MFW524307:MFX524307 MPS524307:MPT524307 MZO524307:MZP524307 NJK524307:NJL524307 NTG524307:NTH524307 ODC524307:ODD524307 OMY524307:OMZ524307 OWU524307:OWV524307 PGQ524307:PGR524307 PQM524307:PQN524307 QAI524307:QAJ524307 QKE524307:QKF524307 QUA524307:QUB524307 RDW524307:RDX524307 RNS524307:RNT524307 RXO524307:RXP524307 SHK524307:SHL524307 SRG524307:SRH524307 TBC524307:TBD524307 TKY524307:TKZ524307 TUU524307:TUV524307 UEQ524307:UER524307 UOM524307:UON524307 UYI524307:UYJ524307 VIE524307:VIF524307 VSA524307:VSB524307 WBW524307:WBX524307 WLS524307:WLT524307 WVO524307:WVP524307 G589843:H589843 JC589843:JD589843 SY589843:SZ589843 ACU589843:ACV589843 AMQ589843:AMR589843 AWM589843:AWN589843 BGI589843:BGJ589843 BQE589843:BQF589843 CAA589843:CAB589843 CJW589843:CJX589843 CTS589843:CTT589843 DDO589843:DDP589843 DNK589843:DNL589843 DXG589843:DXH589843 EHC589843:EHD589843 EQY589843:EQZ589843 FAU589843:FAV589843 FKQ589843:FKR589843 FUM589843:FUN589843 GEI589843:GEJ589843 GOE589843:GOF589843 GYA589843:GYB589843 HHW589843:HHX589843 HRS589843:HRT589843 IBO589843:IBP589843 ILK589843:ILL589843 IVG589843:IVH589843 JFC589843:JFD589843 JOY589843:JOZ589843 JYU589843:JYV589843 KIQ589843:KIR589843 KSM589843:KSN589843 LCI589843:LCJ589843 LME589843:LMF589843 LWA589843:LWB589843 MFW589843:MFX589843 MPS589843:MPT589843 MZO589843:MZP589843 NJK589843:NJL589843 NTG589843:NTH589843 ODC589843:ODD589843 OMY589843:OMZ589843 OWU589843:OWV589843 PGQ589843:PGR589843 PQM589843:PQN589843 QAI589843:QAJ589843 QKE589843:QKF589843 QUA589843:QUB589843 RDW589843:RDX589843 RNS589843:RNT589843 RXO589843:RXP589843 SHK589843:SHL589843 SRG589843:SRH589843 TBC589843:TBD589843 TKY589843:TKZ589843 TUU589843:TUV589843 UEQ589843:UER589843 UOM589843:UON589843 UYI589843:UYJ589843 VIE589843:VIF589843 VSA589843:VSB589843 WBW589843:WBX589843 WLS589843:WLT589843 WVO589843:WVP589843 G655379:H655379 JC655379:JD655379 SY655379:SZ655379 ACU655379:ACV655379 AMQ655379:AMR655379 AWM655379:AWN655379 BGI655379:BGJ655379 BQE655379:BQF655379 CAA655379:CAB655379 CJW655379:CJX655379 CTS655379:CTT655379 DDO655379:DDP655379 DNK655379:DNL655379 DXG655379:DXH655379 EHC655379:EHD655379 EQY655379:EQZ655379 FAU655379:FAV655379 FKQ655379:FKR655379 FUM655379:FUN655379 GEI655379:GEJ655379 GOE655379:GOF655379 GYA655379:GYB655379 HHW655379:HHX655379 HRS655379:HRT655379 IBO655379:IBP655379 ILK655379:ILL655379 IVG655379:IVH655379 JFC655379:JFD655379 JOY655379:JOZ655379 JYU655379:JYV655379 KIQ655379:KIR655379 KSM655379:KSN655379 LCI655379:LCJ655379 LME655379:LMF655379 LWA655379:LWB655379 MFW655379:MFX655379 MPS655379:MPT655379 MZO655379:MZP655379 NJK655379:NJL655379 NTG655379:NTH655379 ODC655379:ODD655379 OMY655379:OMZ655379 OWU655379:OWV655379 PGQ655379:PGR655379 PQM655379:PQN655379 QAI655379:QAJ655379 QKE655379:QKF655379 QUA655379:QUB655379 RDW655379:RDX655379 RNS655379:RNT655379 RXO655379:RXP655379 SHK655379:SHL655379 SRG655379:SRH655379 TBC655379:TBD655379 TKY655379:TKZ655379 TUU655379:TUV655379 UEQ655379:UER655379 UOM655379:UON655379 UYI655379:UYJ655379 VIE655379:VIF655379 VSA655379:VSB655379 WBW655379:WBX655379 WLS655379:WLT655379 WVO655379:WVP655379 G720915:H720915 JC720915:JD720915 SY720915:SZ720915 ACU720915:ACV720915 AMQ720915:AMR720915 AWM720915:AWN720915 BGI720915:BGJ720915 BQE720915:BQF720915 CAA720915:CAB720915 CJW720915:CJX720915 CTS720915:CTT720915 DDO720915:DDP720915 DNK720915:DNL720915 DXG720915:DXH720915 EHC720915:EHD720915 EQY720915:EQZ720915 FAU720915:FAV720915 FKQ720915:FKR720915 FUM720915:FUN720915 GEI720915:GEJ720915 GOE720915:GOF720915 GYA720915:GYB720915 HHW720915:HHX720915 HRS720915:HRT720915 IBO720915:IBP720915 ILK720915:ILL720915 IVG720915:IVH720915 JFC720915:JFD720915 JOY720915:JOZ720915 JYU720915:JYV720915 KIQ720915:KIR720915 KSM720915:KSN720915 LCI720915:LCJ720915 LME720915:LMF720915 LWA720915:LWB720915 MFW720915:MFX720915 MPS720915:MPT720915 MZO720915:MZP720915 NJK720915:NJL720915 NTG720915:NTH720915 ODC720915:ODD720915 OMY720915:OMZ720915 OWU720915:OWV720915 PGQ720915:PGR720915 PQM720915:PQN720915 QAI720915:QAJ720915 QKE720915:QKF720915 QUA720915:QUB720915 RDW720915:RDX720915 RNS720915:RNT720915 RXO720915:RXP720915 SHK720915:SHL720915 SRG720915:SRH720915 TBC720915:TBD720915 TKY720915:TKZ720915 TUU720915:TUV720915 UEQ720915:UER720915 UOM720915:UON720915 UYI720915:UYJ720915 VIE720915:VIF720915 VSA720915:VSB720915 WBW720915:WBX720915 WLS720915:WLT720915 WVO720915:WVP720915 G786451:H786451 JC786451:JD786451 SY786451:SZ786451 ACU786451:ACV786451 AMQ786451:AMR786451 AWM786451:AWN786451 BGI786451:BGJ786451 BQE786451:BQF786451 CAA786451:CAB786451 CJW786451:CJX786451 CTS786451:CTT786451 DDO786451:DDP786451 DNK786451:DNL786451 DXG786451:DXH786451 EHC786451:EHD786451 EQY786451:EQZ786451 FAU786451:FAV786451 FKQ786451:FKR786451 FUM786451:FUN786451 GEI786451:GEJ786451 GOE786451:GOF786451 GYA786451:GYB786451 HHW786451:HHX786451 HRS786451:HRT786451 IBO786451:IBP786451 ILK786451:ILL786451 IVG786451:IVH786451 JFC786451:JFD786451 JOY786451:JOZ786451 JYU786451:JYV786451 KIQ786451:KIR786451 KSM786451:KSN786451 LCI786451:LCJ786451 LME786451:LMF786451 LWA786451:LWB786451 MFW786451:MFX786451 MPS786451:MPT786451 MZO786451:MZP786451 NJK786451:NJL786451 NTG786451:NTH786451 ODC786451:ODD786451 OMY786451:OMZ786451 OWU786451:OWV786451 PGQ786451:PGR786451 PQM786451:PQN786451 QAI786451:QAJ786451 QKE786451:QKF786451 QUA786451:QUB786451 RDW786451:RDX786451 RNS786451:RNT786451 RXO786451:RXP786451 SHK786451:SHL786451 SRG786451:SRH786451 TBC786451:TBD786451 TKY786451:TKZ786451 TUU786451:TUV786451 UEQ786451:UER786451 UOM786451:UON786451 UYI786451:UYJ786451 VIE786451:VIF786451 VSA786451:VSB786451 WBW786451:WBX786451 WLS786451:WLT786451 WVO786451:WVP786451 G851987:H851987 JC851987:JD851987 SY851987:SZ851987 ACU851987:ACV851987 AMQ851987:AMR851987 AWM851987:AWN851987 BGI851987:BGJ851987 BQE851987:BQF851987 CAA851987:CAB851987 CJW851987:CJX851987 CTS851987:CTT851987 DDO851987:DDP851987 DNK851987:DNL851987 DXG851987:DXH851987 EHC851987:EHD851987 EQY851987:EQZ851987 FAU851987:FAV851987 FKQ851987:FKR851987 FUM851987:FUN851987 GEI851987:GEJ851987 GOE851987:GOF851987 GYA851987:GYB851987 HHW851987:HHX851987 HRS851987:HRT851987 IBO851987:IBP851987 ILK851987:ILL851987 IVG851987:IVH851987 JFC851987:JFD851987 JOY851987:JOZ851987 JYU851987:JYV851987 KIQ851987:KIR851987 KSM851987:KSN851987 LCI851987:LCJ851987 LME851987:LMF851987 LWA851987:LWB851987 MFW851987:MFX851987 MPS851987:MPT851987 MZO851987:MZP851987 NJK851987:NJL851987 NTG851987:NTH851987 ODC851987:ODD851987 OMY851987:OMZ851987 OWU851987:OWV851987 PGQ851987:PGR851987 PQM851987:PQN851987 QAI851987:QAJ851987 QKE851987:QKF851987 QUA851987:QUB851987 RDW851987:RDX851987 RNS851987:RNT851987 RXO851987:RXP851987 SHK851987:SHL851987 SRG851987:SRH851987 TBC851987:TBD851987 TKY851987:TKZ851987 TUU851987:TUV851987 UEQ851987:UER851987 UOM851987:UON851987 UYI851987:UYJ851987 VIE851987:VIF851987 VSA851987:VSB851987 WBW851987:WBX851987 WLS851987:WLT851987 WVO851987:WVP851987 G917523:H917523 JC917523:JD917523 SY917523:SZ917523 ACU917523:ACV917523 AMQ917523:AMR917523 AWM917523:AWN917523 BGI917523:BGJ917523 BQE917523:BQF917523 CAA917523:CAB917523 CJW917523:CJX917523 CTS917523:CTT917523 DDO917523:DDP917523 DNK917523:DNL917523 DXG917523:DXH917523 EHC917523:EHD917523 EQY917523:EQZ917523 FAU917523:FAV917523 FKQ917523:FKR917523 FUM917523:FUN917523 GEI917523:GEJ917523 GOE917523:GOF917523 GYA917523:GYB917523 HHW917523:HHX917523 HRS917523:HRT917523 IBO917523:IBP917523 ILK917523:ILL917523 IVG917523:IVH917523 JFC917523:JFD917523 JOY917523:JOZ917523 JYU917523:JYV917523 KIQ917523:KIR917523 KSM917523:KSN917523 LCI917523:LCJ917523 LME917523:LMF917523 LWA917523:LWB917523 MFW917523:MFX917523 MPS917523:MPT917523 MZO917523:MZP917523 NJK917523:NJL917523 NTG917523:NTH917523 ODC917523:ODD917523 OMY917523:OMZ917523 OWU917523:OWV917523 PGQ917523:PGR917523 PQM917523:PQN917523 QAI917523:QAJ917523 QKE917523:QKF917523 QUA917523:QUB917523 RDW917523:RDX917523 RNS917523:RNT917523 RXO917523:RXP917523 SHK917523:SHL917523 SRG917523:SRH917523 TBC917523:TBD917523 TKY917523:TKZ917523 TUU917523:TUV917523 UEQ917523:UER917523 UOM917523:UON917523 UYI917523:UYJ917523 VIE917523:VIF917523 VSA917523:VSB917523 WBW917523:WBX917523 WLS917523:WLT917523 WVO917523:WVP917523 G983059:H983059 JC983059:JD983059 SY983059:SZ983059 ACU983059:ACV983059 AMQ983059:AMR983059 AWM983059:AWN983059 BGI983059:BGJ983059 BQE983059:BQF983059 CAA983059:CAB983059 CJW983059:CJX983059 CTS983059:CTT983059 DDO983059:DDP983059 DNK983059:DNL983059 DXG983059:DXH983059 EHC983059:EHD983059 EQY983059:EQZ983059 FAU983059:FAV983059 FKQ983059:FKR983059 FUM983059:FUN983059 GEI983059:GEJ983059 GOE983059:GOF983059 GYA983059:GYB983059 HHW983059:HHX983059 HRS983059:HRT983059 IBO983059:IBP983059 ILK983059:ILL983059 IVG983059:IVH983059 JFC983059:JFD983059 JOY983059:JOZ983059 JYU983059:JYV983059 KIQ983059:KIR983059 KSM983059:KSN983059 LCI983059:LCJ983059 LME983059:LMF983059 LWA983059:LWB983059 MFW983059:MFX983059 MPS983059:MPT983059 MZO983059:MZP983059 NJK983059:NJL983059 NTG983059:NTH983059 ODC983059:ODD983059 OMY983059:OMZ983059 OWU983059:OWV983059 PGQ983059:PGR983059 PQM983059:PQN983059 QAI983059:QAJ983059 QKE983059:QKF983059 QUA983059:QUB983059 RDW983059:RDX983059 RNS983059:RNT983059 RXO983059:RXP983059 SHK983059:SHL983059 SRG983059:SRH983059 TBC983059:TBD983059 TKY983059:TKZ983059 TUU983059:TUV983059 UEQ983059:UER983059 UOM983059:UON983059 UYI983059:UYJ983059 VIE983059:VIF983059 VSA983059:VSB983059 WBW983059:WBX983059 WLS983059:WLT983059 WVO983059:WVP983059 C19:E19 IY19:JA19 SU19:SW19 ACQ19:ACS19 AMM19:AMO19 AWI19:AWK19 BGE19:BGG19 BQA19:BQC19 BZW19:BZY19 CJS19:CJU19 CTO19:CTQ19 DDK19:DDM19 DNG19:DNI19 DXC19:DXE19 EGY19:EHA19 EQU19:EQW19 FAQ19:FAS19 FKM19:FKO19 FUI19:FUK19 GEE19:GEG19 GOA19:GOC19 GXW19:GXY19 HHS19:HHU19 HRO19:HRQ19 IBK19:IBM19 ILG19:ILI19 IVC19:IVE19 JEY19:JFA19 JOU19:JOW19 JYQ19:JYS19 KIM19:KIO19 KSI19:KSK19 LCE19:LCG19 LMA19:LMC19 LVW19:LVY19 MFS19:MFU19 MPO19:MPQ19 MZK19:MZM19 NJG19:NJI19 NTC19:NTE19 OCY19:ODA19 OMU19:OMW19 OWQ19:OWS19 PGM19:PGO19 PQI19:PQK19 QAE19:QAG19 QKA19:QKC19 QTW19:QTY19 RDS19:RDU19 RNO19:RNQ19 RXK19:RXM19 SHG19:SHI19 SRC19:SRE19 TAY19:TBA19 TKU19:TKW19 TUQ19:TUS19 UEM19:UEO19 UOI19:UOK19 UYE19:UYG19 VIA19:VIC19 VRW19:VRY19 WBS19:WBU19 WLO19:WLQ19 WVK19:WVM19 C65555:E65555 IY65555:JA65555 SU65555:SW65555 ACQ65555:ACS65555 AMM65555:AMO65555 AWI65555:AWK65555 BGE65555:BGG65555 BQA65555:BQC65555 BZW65555:BZY65555 CJS65555:CJU65555 CTO65555:CTQ65555 DDK65555:DDM65555 DNG65555:DNI65555 DXC65555:DXE65555 EGY65555:EHA65555 EQU65555:EQW65555 FAQ65555:FAS65555 FKM65555:FKO65555 FUI65555:FUK65555 GEE65555:GEG65555 GOA65555:GOC65555 GXW65555:GXY65555 HHS65555:HHU65555 HRO65555:HRQ65555 IBK65555:IBM65555 ILG65555:ILI65555 IVC65555:IVE65555 JEY65555:JFA65555 JOU65555:JOW65555 JYQ65555:JYS65555 KIM65555:KIO65555 KSI65555:KSK65555 LCE65555:LCG65555 LMA65555:LMC65555 LVW65555:LVY65555 MFS65555:MFU65555 MPO65555:MPQ65555 MZK65555:MZM65555 NJG65555:NJI65555 NTC65555:NTE65555 OCY65555:ODA65555 OMU65555:OMW65555 OWQ65555:OWS65555 PGM65555:PGO65555 PQI65555:PQK65555 QAE65555:QAG65555 QKA65555:QKC65555 QTW65555:QTY65555 RDS65555:RDU65555 RNO65555:RNQ65555 RXK65555:RXM65555 SHG65555:SHI65555 SRC65555:SRE65555 TAY65555:TBA65555 TKU65555:TKW65555 TUQ65555:TUS65555 UEM65555:UEO65555 UOI65555:UOK65555 UYE65555:UYG65555 VIA65555:VIC65555 VRW65555:VRY65555 WBS65555:WBU65555 WLO65555:WLQ65555 WVK65555:WVM65555 C131091:E131091 IY131091:JA131091 SU131091:SW131091 ACQ131091:ACS131091 AMM131091:AMO131091 AWI131091:AWK131091 BGE131091:BGG131091 BQA131091:BQC131091 BZW131091:BZY131091 CJS131091:CJU131091 CTO131091:CTQ131091 DDK131091:DDM131091 DNG131091:DNI131091 DXC131091:DXE131091 EGY131091:EHA131091 EQU131091:EQW131091 FAQ131091:FAS131091 FKM131091:FKO131091 FUI131091:FUK131091 GEE131091:GEG131091 GOA131091:GOC131091 GXW131091:GXY131091 HHS131091:HHU131091 HRO131091:HRQ131091 IBK131091:IBM131091 ILG131091:ILI131091 IVC131091:IVE131091 JEY131091:JFA131091 JOU131091:JOW131091 JYQ131091:JYS131091 KIM131091:KIO131091 KSI131091:KSK131091 LCE131091:LCG131091 LMA131091:LMC131091 LVW131091:LVY131091 MFS131091:MFU131091 MPO131091:MPQ131091 MZK131091:MZM131091 NJG131091:NJI131091 NTC131091:NTE131091 OCY131091:ODA131091 OMU131091:OMW131091 OWQ131091:OWS131091 PGM131091:PGO131091 PQI131091:PQK131091 QAE131091:QAG131091 QKA131091:QKC131091 QTW131091:QTY131091 RDS131091:RDU131091 RNO131091:RNQ131091 RXK131091:RXM131091 SHG131091:SHI131091 SRC131091:SRE131091 TAY131091:TBA131091 TKU131091:TKW131091 TUQ131091:TUS131091 UEM131091:UEO131091 UOI131091:UOK131091 UYE131091:UYG131091 VIA131091:VIC131091 VRW131091:VRY131091 WBS131091:WBU131091 WLO131091:WLQ131091 WVK131091:WVM131091 C196627:E196627 IY196627:JA196627 SU196627:SW196627 ACQ196627:ACS196627 AMM196627:AMO196627 AWI196627:AWK196627 BGE196627:BGG196627 BQA196627:BQC196627 BZW196627:BZY196627 CJS196627:CJU196627 CTO196627:CTQ196627 DDK196627:DDM196627 DNG196627:DNI196627 DXC196627:DXE196627 EGY196627:EHA196627 EQU196627:EQW196627 FAQ196627:FAS196627 FKM196627:FKO196627 FUI196627:FUK196627 GEE196627:GEG196627 GOA196627:GOC196627 GXW196627:GXY196627 HHS196627:HHU196627 HRO196627:HRQ196627 IBK196627:IBM196627 ILG196627:ILI196627 IVC196627:IVE196627 JEY196627:JFA196627 JOU196627:JOW196627 JYQ196627:JYS196627 KIM196627:KIO196627 KSI196627:KSK196627 LCE196627:LCG196627 LMA196627:LMC196627 LVW196627:LVY196627 MFS196627:MFU196627 MPO196627:MPQ196627 MZK196627:MZM196627 NJG196627:NJI196627 NTC196627:NTE196627 OCY196627:ODA196627 OMU196627:OMW196627 OWQ196627:OWS196627 PGM196627:PGO196627 PQI196627:PQK196627 QAE196627:QAG196627 QKA196627:QKC196627 QTW196627:QTY196627 RDS196627:RDU196627 RNO196627:RNQ196627 RXK196627:RXM196627 SHG196627:SHI196627 SRC196627:SRE196627 TAY196627:TBA196627 TKU196627:TKW196627 TUQ196627:TUS196627 UEM196627:UEO196627 UOI196627:UOK196627 UYE196627:UYG196627 VIA196627:VIC196627 VRW196627:VRY196627 WBS196627:WBU196627 WLO196627:WLQ196627 WVK196627:WVM196627 C262163:E262163 IY262163:JA262163 SU262163:SW262163 ACQ262163:ACS262163 AMM262163:AMO262163 AWI262163:AWK262163 BGE262163:BGG262163 BQA262163:BQC262163 BZW262163:BZY262163 CJS262163:CJU262163 CTO262163:CTQ262163 DDK262163:DDM262163 DNG262163:DNI262163 DXC262163:DXE262163 EGY262163:EHA262163 EQU262163:EQW262163 FAQ262163:FAS262163 FKM262163:FKO262163 FUI262163:FUK262163 GEE262163:GEG262163 GOA262163:GOC262163 GXW262163:GXY262163 HHS262163:HHU262163 HRO262163:HRQ262163 IBK262163:IBM262163 ILG262163:ILI262163 IVC262163:IVE262163 JEY262163:JFA262163 JOU262163:JOW262163 JYQ262163:JYS262163 KIM262163:KIO262163 KSI262163:KSK262163 LCE262163:LCG262163 LMA262163:LMC262163 LVW262163:LVY262163 MFS262163:MFU262163 MPO262163:MPQ262163 MZK262163:MZM262163 NJG262163:NJI262163 NTC262163:NTE262163 OCY262163:ODA262163 OMU262163:OMW262163 OWQ262163:OWS262163 PGM262163:PGO262163 PQI262163:PQK262163 QAE262163:QAG262163 QKA262163:QKC262163 QTW262163:QTY262163 RDS262163:RDU262163 RNO262163:RNQ262163 RXK262163:RXM262163 SHG262163:SHI262163 SRC262163:SRE262163 TAY262163:TBA262163 TKU262163:TKW262163 TUQ262163:TUS262163 UEM262163:UEO262163 UOI262163:UOK262163 UYE262163:UYG262163 VIA262163:VIC262163 VRW262163:VRY262163 WBS262163:WBU262163 WLO262163:WLQ262163 WVK262163:WVM262163 C327699:E327699 IY327699:JA327699 SU327699:SW327699 ACQ327699:ACS327699 AMM327699:AMO327699 AWI327699:AWK327699 BGE327699:BGG327699 BQA327699:BQC327699 BZW327699:BZY327699 CJS327699:CJU327699 CTO327699:CTQ327699 DDK327699:DDM327699 DNG327699:DNI327699 DXC327699:DXE327699 EGY327699:EHA327699 EQU327699:EQW327699 FAQ327699:FAS327699 FKM327699:FKO327699 FUI327699:FUK327699 GEE327699:GEG327699 GOA327699:GOC327699 GXW327699:GXY327699 HHS327699:HHU327699 HRO327699:HRQ327699 IBK327699:IBM327699 ILG327699:ILI327699 IVC327699:IVE327699 JEY327699:JFA327699 JOU327699:JOW327699 JYQ327699:JYS327699 KIM327699:KIO327699 KSI327699:KSK327699 LCE327699:LCG327699 LMA327699:LMC327699 LVW327699:LVY327699 MFS327699:MFU327699 MPO327699:MPQ327699 MZK327699:MZM327699 NJG327699:NJI327699 NTC327699:NTE327699 OCY327699:ODA327699 OMU327699:OMW327699 OWQ327699:OWS327699 PGM327699:PGO327699 PQI327699:PQK327699 QAE327699:QAG327699 QKA327699:QKC327699 QTW327699:QTY327699 RDS327699:RDU327699 RNO327699:RNQ327699 RXK327699:RXM327699 SHG327699:SHI327699 SRC327699:SRE327699 TAY327699:TBA327699 TKU327699:TKW327699 TUQ327699:TUS327699 UEM327699:UEO327699 UOI327699:UOK327699 UYE327699:UYG327699 VIA327699:VIC327699 VRW327699:VRY327699 WBS327699:WBU327699 WLO327699:WLQ327699 WVK327699:WVM327699 C393235:E393235 IY393235:JA393235 SU393235:SW393235 ACQ393235:ACS393235 AMM393235:AMO393235 AWI393235:AWK393235 BGE393235:BGG393235 BQA393235:BQC393235 BZW393235:BZY393235 CJS393235:CJU393235 CTO393235:CTQ393235 DDK393235:DDM393235 DNG393235:DNI393235 DXC393235:DXE393235 EGY393235:EHA393235 EQU393235:EQW393235 FAQ393235:FAS393235 FKM393235:FKO393235 FUI393235:FUK393235 GEE393235:GEG393235 GOA393235:GOC393235 GXW393235:GXY393235 HHS393235:HHU393235 HRO393235:HRQ393235 IBK393235:IBM393235 ILG393235:ILI393235 IVC393235:IVE393235 JEY393235:JFA393235 JOU393235:JOW393235 JYQ393235:JYS393235 KIM393235:KIO393235 KSI393235:KSK393235 LCE393235:LCG393235 LMA393235:LMC393235 LVW393235:LVY393235 MFS393235:MFU393235 MPO393235:MPQ393235 MZK393235:MZM393235 NJG393235:NJI393235 NTC393235:NTE393235 OCY393235:ODA393235 OMU393235:OMW393235 OWQ393235:OWS393235 PGM393235:PGO393235 PQI393235:PQK393235 QAE393235:QAG393235 QKA393235:QKC393235 QTW393235:QTY393235 RDS393235:RDU393235 RNO393235:RNQ393235 RXK393235:RXM393235 SHG393235:SHI393235 SRC393235:SRE393235 TAY393235:TBA393235 TKU393235:TKW393235 TUQ393235:TUS393235 UEM393235:UEO393235 UOI393235:UOK393235 UYE393235:UYG393235 VIA393235:VIC393235 VRW393235:VRY393235 WBS393235:WBU393235 WLO393235:WLQ393235 WVK393235:WVM393235 C458771:E458771 IY458771:JA458771 SU458771:SW458771 ACQ458771:ACS458771 AMM458771:AMO458771 AWI458771:AWK458771 BGE458771:BGG458771 BQA458771:BQC458771 BZW458771:BZY458771 CJS458771:CJU458771 CTO458771:CTQ458771 DDK458771:DDM458771 DNG458771:DNI458771 DXC458771:DXE458771 EGY458771:EHA458771 EQU458771:EQW458771 FAQ458771:FAS458771 FKM458771:FKO458771 FUI458771:FUK458771 GEE458771:GEG458771 GOA458771:GOC458771 GXW458771:GXY458771 HHS458771:HHU458771 HRO458771:HRQ458771 IBK458771:IBM458771 ILG458771:ILI458771 IVC458771:IVE458771 JEY458771:JFA458771 JOU458771:JOW458771 JYQ458771:JYS458771 KIM458771:KIO458771 KSI458771:KSK458771 LCE458771:LCG458771 LMA458771:LMC458771 LVW458771:LVY458771 MFS458771:MFU458771 MPO458771:MPQ458771 MZK458771:MZM458771 NJG458771:NJI458771 NTC458771:NTE458771 OCY458771:ODA458771 OMU458771:OMW458771 OWQ458771:OWS458771 PGM458771:PGO458771 PQI458771:PQK458771 QAE458771:QAG458771 QKA458771:QKC458771 QTW458771:QTY458771 RDS458771:RDU458771 RNO458771:RNQ458771 RXK458771:RXM458771 SHG458771:SHI458771 SRC458771:SRE458771 TAY458771:TBA458771 TKU458771:TKW458771 TUQ458771:TUS458771 UEM458771:UEO458771 UOI458771:UOK458771 UYE458771:UYG458771 VIA458771:VIC458771 VRW458771:VRY458771 WBS458771:WBU458771 WLO458771:WLQ458771 WVK458771:WVM458771 C524307:E524307 IY524307:JA524307 SU524307:SW524307 ACQ524307:ACS524307 AMM524307:AMO524307 AWI524307:AWK524307 BGE524307:BGG524307 BQA524307:BQC524307 BZW524307:BZY524307 CJS524307:CJU524307 CTO524307:CTQ524307 DDK524307:DDM524307 DNG524307:DNI524307 DXC524307:DXE524307 EGY524307:EHA524307 EQU524307:EQW524307 FAQ524307:FAS524307 FKM524307:FKO524307 FUI524307:FUK524307 GEE524307:GEG524307 GOA524307:GOC524307 GXW524307:GXY524307 HHS524307:HHU524307 HRO524307:HRQ524307 IBK524307:IBM524307 ILG524307:ILI524307 IVC524307:IVE524307 JEY524307:JFA524307 JOU524307:JOW524307 JYQ524307:JYS524307 KIM524307:KIO524307 KSI524307:KSK524307 LCE524307:LCG524307 LMA524307:LMC524307 LVW524307:LVY524307 MFS524307:MFU524307 MPO524307:MPQ524307 MZK524307:MZM524307 NJG524307:NJI524307 NTC524307:NTE524307 OCY524307:ODA524307 OMU524307:OMW524307 OWQ524307:OWS524307 PGM524307:PGO524307 PQI524307:PQK524307 QAE524307:QAG524307 QKA524307:QKC524307 QTW524307:QTY524307 RDS524307:RDU524307 RNO524307:RNQ524307 RXK524307:RXM524307 SHG524307:SHI524307 SRC524307:SRE524307 TAY524307:TBA524307 TKU524307:TKW524307 TUQ524307:TUS524307 UEM524307:UEO524307 UOI524307:UOK524307 UYE524307:UYG524307 VIA524307:VIC524307 VRW524307:VRY524307 WBS524307:WBU524307 WLO524307:WLQ524307 WVK524307:WVM524307 C589843:E589843 IY589843:JA589843 SU589843:SW589843 ACQ589843:ACS589843 AMM589843:AMO589843 AWI589843:AWK589843 BGE589843:BGG589843 BQA589843:BQC589843 BZW589843:BZY589843 CJS589843:CJU589843 CTO589843:CTQ589843 DDK589843:DDM589843 DNG589843:DNI589843 DXC589843:DXE589843 EGY589843:EHA589843 EQU589843:EQW589843 FAQ589843:FAS589843 FKM589843:FKO589843 FUI589843:FUK589843 GEE589843:GEG589843 GOA589843:GOC589843 GXW589843:GXY589843 HHS589843:HHU589843 HRO589843:HRQ589843 IBK589843:IBM589843 ILG589843:ILI589843 IVC589843:IVE589843 JEY589843:JFA589843 JOU589843:JOW589843 JYQ589843:JYS589843 KIM589843:KIO589843 KSI589843:KSK589843 LCE589843:LCG589843 LMA589843:LMC589843 LVW589843:LVY589843 MFS589843:MFU589843 MPO589843:MPQ589843 MZK589843:MZM589843 NJG589843:NJI589843 NTC589843:NTE589843 OCY589843:ODA589843 OMU589843:OMW589843 OWQ589843:OWS589843 PGM589843:PGO589843 PQI589843:PQK589843 QAE589843:QAG589843 QKA589843:QKC589843 QTW589843:QTY589843 RDS589843:RDU589843 RNO589843:RNQ589843 RXK589843:RXM589843 SHG589843:SHI589843 SRC589843:SRE589843 TAY589843:TBA589843 TKU589843:TKW589843 TUQ589843:TUS589843 UEM589843:UEO589843 UOI589843:UOK589843 UYE589843:UYG589843 VIA589843:VIC589843 VRW589843:VRY589843 WBS589843:WBU589843 WLO589843:WLQ589843 WVK589843:WVM589843 C655379:E655379 IY655379:JA655379 SU655379:SW655379 ACQ655379:ACS655379 AMM655379:AMO655379 AWI655379:AWK655379 BGE655379:BGG655379 BQA655379:BQC655379 BZW655379:BZY655379 CJS655379:CJU655379 CTO655379:CTQ655379 DDK655379:DDM655379 DNG655379:DNI655379 DXC655379:DXE655379 EGY655379:EHA655379 EQU655379:EQW655379 FAQ655379:FAS655379 FKM655379:FKO655379 FUI655379:FUK655379 GEE655379:GEG655379 GOA655379:GOC655379 GXW655379:GXY655379 HHS655379:HHU655379 HRO655379:HRQ655379 IBK655379:IBM655379 ILG655379:ILI655379 IVC655379:IVE655379 JEY655379:JFA655379 JOU655379:JOW655379 JYQ655379:JYS655379 KIM655379:KIO655379 KSI655379:KSK655379 LCE655379:LCG655379 LMA655379:LMC655379 LVW655379:LVY655379 MFS655379:MFU655379 MPO655379:MPQ655379 MZK655379:MZM655379 NJG655379:NJI655379 NTC655379:NTE655379 OCY655379:ODA655379 OMU655379:OMW655379 OWQ655379:OWS655379 PGM655379:PGO655379 PQI655379:PQK655379 QAE655379:QAG655379 QKA655379:QKC655379 QTW655379:QTY655379 RDS655379:RDU655379 RNO655379:RNQ655379 RXK655379:RXM655379 SHG655379:SHI655379 SRC655379:SRE655379 TAY655379:TBA655379 TKU655379:TKW655379 TUQ655379:TUS655379 UEM655379:UEO655379 UOI655379:UOK655379 UYE655379:UYG655379 VIA655379:VIC655379 VRW655379:VRY655379 WBS655379:WBU655379 WLO655379:WLQ655379 WVK655379:WVM655379 C720915:E720915 IY720915:JA720915 SU720915:SW720915 ACQ720915:ACS720915 AMM720915:AMO720915 AWI720915:AWK720915 BGE720915:BGG720915 BQA720915:BQC720915 BZW720915:BZY720915 CJS720915:CJU720915 CTO720915:CTQ720915 DDK720915:DDM720915 DNG720915:DNI720915 DXC720915:DXE720915 EGY720915:EHA720915 EQU720915:EQW720915 FAQ720915:FAS720915 FKM720915:FKO720915 FUI720915:FUK720915 GEE720915:GEG720915 GOA720915:GOC720915 GXW720915:GXY720915 HHS720915:HHU720915 HRO720915:HRQ720915 IBK720915:IBM720915 ILG720915:ILI720915 IVC720915:IVE720915 JEY720915:JFA720915 JOU720915:JOW720915 JYQ720915:JYS720915 KIM720915:KIO720915 KSI720915:KSK720915 LCE720915:LCG720915 LMA720915:LMC720915 LVW720915:LVY720915 MFS720915:MFU720915 MPO720915:MPQ720915 MZK720915:MZM720915 NJG720915:NJI720915 NTC720915:NTE720915 OCY720915:ODA720915 OMU720915:OMW720915 OWQ720915:OWS720915 PGM720915:PGO720915 PQI720915:PQK720915 QAE720915:QAG720915 QKA720915:QKC720915 QTW720915:QTY720915 RDS720915:RDU720915 RNO720915:RNQ720915 RXK720915:RXM720915 SHG720915:SHI720915 SRC720915:SRE720915 TAY720915:TBA720915 TKU720915:TKW720915 TUQ720915:TUS720915 UEM720915:UEO720915 UOI720915:UOK720915 UYE720915:UYG720915 VIA720915:VIC720915 VRW720915:VRY720915 WBS720915:WBU720915 WLO720915:WLQ720915 WVK720915:WVM720915 C786451:E786451 IY786451:JA786451 SU786451:SW786451 ACQ786451:ACS786451 AMM786451:AMO786451 AWI786451:AWK786451 BGE786451:BGG786451 BQA786451:BQC786451 BZW786451:BZY786451 CJS786451:CJU786451 CTO786451:CTQ786451 DDK786451:DDM786451 DNG786451:DNI786451 DXC786451:DXE786451 EGY786451:EHA786451 EQU786451:EQW786451 FAQ786451:FAS786451 FKM786451:FKO786451 FUI786451:FUK786451 GEE786451:GEG786451 GOA786451:GOC786451 GXW786451:GXY786451 HHS786451:HHU786451 HRO786451:HRQ786451 IBK786451:IBM786451 ILG786451:ILI786451 IVC786451:IVE786451 JEY786451:JFA786451 JOU786451:JOW786451 JYQ786451:JYS786451 KIM786451:KIO786451 KSI786451:KSK786451 LCE786451:LCG786451 LMA786451:LMC786451 LVW786451:LVY786451 MFS786451:MFU786451 MPO786451:MPQ786451 MZK786451:MZM786451 NJG786451:NJI786451 NTC786451:NTE786451 OCY786451:ODA786451 OMU786451:OMW786451 OWQ786451:OWS786451 PGM786451:PGO786451 PQI786451:PQK786451 QAE786451:QAG786451 QKA786451:QKC786451 QTW786451:QTY786451 RDS786451:RDU786451 RNO786451:RNQ786451 RXK786451:RXM786451 SHG786451:SHI786451 SRC786451:SRE786451 TAY786451:TBA786451 TKU786451:TKW786451 TUQ786451:TUS786451 UEM786451:UEO786451 UOI786451:UOK786451 UYE786451:UYG786451 VIA786451:VIC786451 VRW786451:VRY786451 WBS786451:WBU786451 WLO786451:WLQ786451 WVK786451:WVM786451 C851987:E851987 IY851987:JA851987 SU851987:SW851987 ACQ851987:ACS851987 AMM851987:AMO851987 AWI851987:AWK851987 BGE851987:BGG851987 BQA851987:BQC851987 BZW851987:BZY851987 CJS851987:CJU851987 CTO851987:CTQ851987 DDK851987:DDM851987 DNG851987:DNI851987 DXC851987:DXE851987 EGY851987:EHA851987 EQU851987:EQW851987 FAQ851987:FAS851987 FKM851987:FKO851987 FUI851987:FUK851987 GEE851987:GEG851987 GOA851987:GOC851987 GXW851987:GXY851987 HHS851987:HHU851987 HRO851987:HRQ851987 IBK851987:IBM851987 ILG851987:ILI851987 IVC851987:IVE851987 JEY851987:JFA851987 JOU851987:JOW851987 JYQ851987:JYS851987 KIM851987:KIO851987 KSI851987:KSK851987 LCE851987:LCG851987 LMA851987:LMC851987 LVW851987:LVY851987 MFS851987:MFU851987 MPO851987:MPQ851987 MZK851987:MZM851987 NJG851987:NJI851987 NTC851987:NTE851987 OCY851987:ODA851987 OMU851987:OMW851987 OWQ851987:OWS851987 PGM851987:PGO851987 PQI851987:PQK851987 QAE851987:QAG851987 QKA851987:QKC851987 QTW851987:QTY851987 RDS851987:RDU851987 RNO851987:RNQ851987 RXK851987:RXM851987 SHG851987:SHI851987 SRC851987:SRE851987 TAY851987:TBA851987 TKU851987:TKW851987 TUQ851987:TUS851987 UEM851987:UEO851987 UOI851987:UOK851987 UYE851987:UYG851987 VIA851987:VIC851987 VRW851987:VRY851987 WBS851987:WBU851987 WLO851987:WLQ851987 WVK851987:WVM851987 C917523:E917523 IY917523:JA917523 SU917523:SW917523 ACQ917523:ACS917523 AMM917523:AMO917523 AWI917523:AWK917523 BGE917523:BGG917523 BQA917523:BQC917523 BZW917523:BZY917523 CJS917523:CJU917523 CTO917523:CTQ917523 DDK917523:DDM917523 DNG917523:DNI917523 DXC917523:DXE917523 EGY917523:EHA917523 EQU917523:EQW917523 FAQ917523:FAS917523 FKM917523:FKO917523 FUI917523:FUK917523 GEE917523:GEG917523 GOA917523:GOC917523 GXW917523:GXY917523 HHS917523:HHU917523 HRO917523:HRQ917523 IBK917523:IBM917523 ILG917523:ILI917523 IVC917523:IVE917523 JEY917523:JFA917523 JOU917523:JOW917523 JYQ917523:JYS917523 KIM917523:KIO917523 KSI917523:KSK917523 LCE917523:LCG917523 LMA917523:LMC917523 LVW917523:LVY917523 MFS917523:MFU917523 MPO917523:MPQ917523 MZK917523:MZM917523 NJG917523:NJI917523 NTC917523:NTE917523 OCY917523:ODA917523 OMU917523:OMW917523 OWQ917523:OWS917523 PGM917523:PGO917523 PQI917523:PQK917523 QAE917523:QAG917523 QKA917523:QKC917523 QTW917523:QTY917523 RDS917523:RDU917523 RNO917523:RNQ917523 RXK917523:RXM917523 SHG917523:SHI917523 SRC917523:SRE917523 TAY917523:TBA917523 TKU917523:TKW917523 TUQ917523:TUS917523 UEM917523:UEO917523 UOI917523:UOK917523 UYE917523:UYG917523 VIA917523:VIC917523 VRW917523:VRY917523 WBS917523:WBU917523 WLO917523:WLQ917523 WVK917523:WVM917523 C983059:E983059 IY983059:JA983059 SU983059:SW983059 ACQ983059:ACS983059 AMM983059:AMO983059 AWI983059:AWK983059 BGE983059:BGG983059 BQA983059:BQC983059 BZW983059:BZY983059 CJS983059:CJU983059 CTO983059:CTQ983059 DDK983059:DDM983059 DNG983059:DNI983059 DXC983059:DXE983059 EGY983059:EHA983059 EQU983059:EQW983059 FAQ983059:FAS983059 FKM983059:FKO983059 FUI983059:FUK983059 GEE983059:GEG983059 GOA983059:GOC983059 GXW983059:GXY983059 HHS983059:HHU983059 HRO983059:HRQ983059 IBK983059:IBM983059 ILG983059:ILI983059 IVC983059:IVE983059 JEY983059:JFA983059 JOU983059:JOW983059 JYQ983059:JYS983059 KIM983059:KIO983059 KSI983059:KSK983059 LCE983059:LCG983059 LMA983059:LMC983059 LVW983059:LVY983059 MFS983059:MFU983059 MPO983059:MPQ983059 MZK983059:MZM983059 NJG983059:NJI983059 NTC983059:NTE983059 OCY983059:ODA983059 OMU983059:OMW983059 OWQ983059:OWS983059 PGM983059:PGO983059 PQI983059:PQK983059 QAE983059:QAG983059 QKA983059:QKC983059 QTW983059:QTY983059 RDS983059:RDU983059 RNO983059:RNQ983059 RXK983059:RXM983059 SHG983059:SHI983059 SRC983059:SRE983059 TAY983059:TBA983059 TKU983059:TKW983059 TUQ983059:TUS983059 UEM983059:UEO983059 UOI983059:UOK983059 UYE983059:UYG983059 VIA983059:VIC983059 VRW983059:VRY983059 WBS983059:WBU983059 WLO983059:WLQ983059 WVK983059:WVM983059">
      <formula1>0</formula1>
      <formula2>20000</formula2>
    </dataValidation>
    <dataValidation allowBlank="1" sqref="F80:G80 JB80:JC80 SX80:SY80 ACT80:ACU80 AMP80:AMQ80 AWL80:AWM80 BGH80:BGI80 BQD80:BQE80 BZZ80:CAA80 CJV80:CJW80 CTR80:CTS80 DDN80:DDO80 DNJ80:DNK80 DXF80:DXG80 EHB80:EHC80 EQX80:EQY80 FAT80:FAU80 FKP80:FKQ80 FUL80:FUM80 GEH80:GEI80 GOD80:GOE80 GXZ80:GYA80 HHV80:HHW80 HRR80:HRS80 IBN80:IBO80 ILJ80:ILK80 IVF80:IVG80 JFB80:JFC80 JOX80:JOY80 JYT80:JYU80 KIP80:KIQ80 KSL80:KSM80 LCH80:LCI80 LMD80:LME80 LVZ80:LWA80 MFV80:MFW80 MPR80:MPS80 MZN80:MZO80 NJJ80:NJK80 NTF80:NTG80 ODB80:ODC80 OMX80:OMY80 OWT80:OWU80 PGP80:PGQ80 PQL80:PQM80 QAH80:QAI80 QKD80:QKE80 QTZ80:QUA80 RDV80:RDW80 RNR80:RNS80 RXN80:RXO80 SHJ80:SHK80 SRF80:SRG80 TBB80:TBC80 TKX80:TKY80 TUT80:TUU80 UEP80:UEQ80 UOL80:UOM80 UYH80:UYI80 VID80:VIE80 VRZ80:VSA80 WBV80:WBW80 WLR80:WLS80 WVN80:WVO80 F65616:G65616 JB65616:JC65616 SX65616:SY65616 ACT65616:ACU65616 AMP65616:AMQ65616 AWL65616:AWM65616 BGH65616:BGI65616 BQD65616:BQE65616 BZZ65616:CAA65616 CJV65616:CJW65616 CTR65616:CTS65616 DDN65616:DDO65616 DNJ65616:DNK65616 DXF65616:DXG65616 EHB65616:EHC65616 EQX65616:EQY65616 FAT65616:FAU65616 FKP65616:FKQ65616 FUL65616:FUM65616 GEH65616:GEI65616 GOD65616:GOE65616 GXZ65616:GYA65616 HHV65616:HHW65616 HRR65616:HRS65616 IBN65616:IBO65616 ILJ65616:ILK65616 IVF65616:IVG65616 JFB65616:JFC65616 JOX65616:JOY65616 JYT65616:JYU65616 KIP65616:KIQ65616 KSL65616:KSM65616 LCH65616:LCI65616 LMD65616:LME65616 LVZ65616:LWA65616 MFV65616:MFW65616 MPR65616:MPS65616 MZN65616:MZO65616 NJJ65616:NJK65616 NTF65616:NTG65616 ODB65616:ODC65616 OMX65616:OMY65616 OWT65616:OWU65616 PGP65616:PGQ65616 PQL65616:PQM65616 QAH65616:QAI65616 QKD65616:QKE65616 QTZ65616:QUA65616 RDV65616:RDW65616 RNR65616:RNS65616 RXN65616:RXO65616 SHJ65616:SHK65616 SRF65616:SRG65616 TBB65616:TBC65616 TKX65616:TKY65616 TUT65616:TUU65616 UEP65616:UEQ65616 UOL65616:UOM65616 UYH65616:UYI65616 VID65616:VIE65616 VRZ65616:VSA65616 WBV65616:WBW65616 WLR65616:WLS65616 WVN65616:WVO65616 F131152:G131152 JB131152:JC131152 SX131152:SY131152 ACT131152:ACU131152 AMP131152:AMQ131152 AWL131152:AWM131152 BGH131152:BGI131152 BQD131152:BQE131152 BZZ131152:CAA131152 CJV131152:CJW131152 CTR131152:CTS131152 DDN131152:DDO131152 DNJ131152:DNK131152 DXF131152:DXG131152 EHB131152:EHC131152 EQX131152:EQY131152 FAT131152:FAU131152 FKP131152:FKQ131152 FUL131152:FUM131152 GEH131152:GEI131152 GOD131152:GOE131152 GXZ131152:GYA131152 HHV131152:HHW131152 HRR131152:HRS131152 IBN131152:IBO131152 ILJ131152:ILK131152 IVF131152:IVG131152 JFB131152:JFC131152 JOX131152:JOY131152 JYT131152:JYU131152 KIP131152:KIQ131152 KSL131152:KSM131152 LCH131152:LCI131152 LMD131152:LME131152 LVZ131152:LWA131152 MFV131152:MFW131152 MPR131152:MPS131152 MZN131152:MZO131152 NJJ131152:NJK131152 NTF131152:NTG131152 ODB131152:ODC131152 OMX131152:OMY131152 OWT131152:OWU131152 PGP131152:PGQ131152 PQL131152:PQM131152 QAH131152:QAI131152 QKD131152:QKE131152 QTZ131152:QUA131152 RDV131152:RDW131152 RNR131152:RNS131152 RXN131152:RXO131152 SHJ131152:SHK131152 SRF131152:SRG131152 TBB131152:TBC131152 TKX131152:TKY131152 TUT131152:TUU131152 UEP131152:UEQ131152 UOL131152:UOM131152 UYH131152:UYI131152 VID131152:VIE131152 VRZ131152:VSA131152 WBV131152:WBW131152 WLR131152:WLS131152 WVN131152:WVO131152 F196688:G196688 JB196688:JC196688 SX196688:SY196688 ACT196688:ACU196688 AMP196688:AMQ196688 AWL196688:AWM196688 BGH196688:BGI196688 BQD196688:BQE196688 BZZ196688:CAA196688 CJV196688:CJW196688 CTR196688:CTS196688 DDN196688:DDO196688 DNJ196688:DNK196688 DXF196688:DXG196688 EHB196688:EHC196688 EQX196688:EQY196688 FAT196688:FAU196688 FKP196688:FKQ196688 FUL196688:FUM196688 GEH196688:GEI196688 GOD196688:GOE196688 GXZ196688:GYA196688 HHV196688:HHW196688 HRR196688:HRS196688 IBN196688:IBO196688 ILJ196688:ILK196688 IVF196688:IVG196688 JFB196688:JFC196688 JOX196688:JOY196688 JYT196688:JYU196688 KIP196688:KIQ196688 KSL196688:KSM196688 LCH196688:LCI196688 LMD196688:LME196688 LVZ196688:LWA196688 MFV196688:MFW196688 MPR196688:MPS196688 MZN196688:MZO196688 NJJ196688:NJK196688 NTF196688:NTG196688 ODB196688:ODC196688 OMX196688:OMY196688 OWT196688:OWU196688 PGP196688:PGQ196688 PQL196688:PQM196688 QAH196688:QAI196688 QKD196688:QKE196688 QTZ196688:QUA196688 RDV196688:RDW196688 RNR196688:RNS196688 RXN196688:RXO196688 SHJ196688:SHK196688 SRF196688:SRG196688 TBB196688:TBC196688 TKX196688:TKY196688 TUT196688:TUU196688 UEP196688:UEQ196688 UOL196688:UOM196688 UYH196688:UYI196688 VID196688:VIE196688 VRZ196688:VSA196688 WBV196688:WBW196688 WLR196688:WLS196688 WVN196688:WVO196688 F262224:G262224 JB262224:JC262224 SX262224:SY262224 ACT262224:ACU262224 AMP262224:AMQ262224 AWL262224:AWM262224 BGH262224:BGI262224 BQD262224:BQE262224 BZZ262224:CAA262224 CJV262224:CJW262224 CTR262224:CTS262224 DDN262224:DDO262224 DNJ262224:DNK262224 DXF262224:DXG262224 EHB262224:EHC262224 EQX262224:EQY262224 FAT262224:FAU262224 FKP262224:FKQ262224 FUL262224:FUM262224 GEH262224:GEI262224 GOD262224:GOE262224 GXZ262224:GYA262224 HHV262224:HHW262224 HRR262224:HRS262224 IBN262224:IBO262224 ILJ262224:ILK262224 IVF262224:IVG262224 JFB262224:JFC262224 JOX262224:JOY262224 JYT262224:JYU262224 KIP262224:KIQ262224 KSL262224:KSM262224 LCH262224:LCI262224 LMD262224:LME262224 LVZ262224:LWA262224 MFV262224:MFW262224 MPR262224:MPS262224 MZN262224:MZO262224 NJJ262224:NJK262224 NTF262224:NTG262224 ODB262224:ODC262224 OMX262224:OMY262224 OWT262224:OWU262224 PGP262224:PGQ262224 PQL262224:PQM262224 QAH262224:QAI262224 QKD262224:QKE262224 QTZ262224:QUA262224 RDV262224:RDW262224 RNR262224:RNS262224 RXN262224:RXO262224 SHJ262224:SHK262224 SRF262224:SRG262224 TBB262224:TBC262224 TKX262224:TKY262224 TUT262224:TUU262224 UEP262224:UEQ262224 UOL262224:UOM262224 UYH262224:UYI262224 VID262224:VIE262224 VRZ262224:VSA262224 WBV262224:WBW262224 WLR262224:WLS262224 WVN262224:WVO262224 F327760:G327760 JB327760:JC327760 SX327760:SY327760 ACT327760:ACU327760 AMP327760:AMQ327760 AWL327760:AWM327760 BGH327760:BGI327760 BQD327760:BQE327760 BZZ327760:CAA327760 CJV327760:CJW327760 CTR327760:CTS327760 DDN327760:DDO327760 DNJ327760:DNK327760 DXF327760:DXG327760 EHB327760:EHC327760 EQX327760:EQY327760 FAT327760:FAU327760 FKP327760:FKQ327760 FUL327760:FUM327760 GEH327760:GEI327760 GOD327760:GOE327760 GXZ327760:GYA327760 HHV327760:HHW327760 HRR327760:HRS327760 IBN327760:IBO327760 ILJ327760:ILK327760 IVF327760:IVG327760 JFB327760:JFC327760 JOX327760:JOY327760 JYT327760:JYU327760 KIP327760:KIQ327760 KSL327760:KSM327760 LCH327760:LCI327760 LMD327760:LME327760 LVZ327760:LWA327760 MFV327760:MFW327760 MPR327760:MPS327760 MZN327760:MZO327760 NJJ327760:NJK327760 NTF327760:NTG327760 ODB327760:ODC327760 OMX327760:OMY327760 OWT327760:OWU327760 PGP327760:PGQ327760 PQL327760:PQM327760 QAH327760:QAI327760 QKD327760:QKE327760 QTZ327760:QUA327760 RDV327760:RDW327760 RNR327760:RNS327760 RXN327760:RXO327760 SHJ327760:SHK327760 SRF327760:SRG327760 TBB327760:TBC327760 TKX327760:TKY327760 TUT327760:TUU327760 UEP327760:UEQ327760 UOL327760:UOM327760 UYH327760:UYI327760 VID327760:VIE327760 VRZ327760:VSA327760 WBV327760:WBW327760 WLR327760:WLS327760 WVN327760:WVO327760 F393296:G393296 JB393296:JC393296 SX393296:SY393296 ACT393296:ACU393296 AMP393296:AMQ393296 AWL393296:AWM393296 BGH393296:BGI393296 BQD393296:BQE393296 BZZ393296:CAA393296 CJV393296:CJW393296 CTR393296:CTS393296 DDN393296:DDO393296 DNJ393296:DNK393296 DXF393296:DXG393296 EHB393296:EHC393296 EQX393296:EQY393296 FAT393296:FAU393296 FKP393296:FKQ393296 FUL393296:FUM393296 GEH393296:GEI393296 GOD393296:GOE393296 GXZ393296:GYA393296 HHV393296:HHW393296 HRR393296:HRS393296 IBN393296:IBO393296 ILJ393296:ILK393296 IVF393296:IVG393296 JFB393296:JFC393296 JOX393296:JOY393296 JYT393296:JYU393296 KIP393296:KIQ393296 KSL393296:KSM393296 LCH393296:LCI393296 LMD393296:LME393296 LVZ393296:LWA393296 MFV393296:MFW393296 MPR393296:MPS393296 MZN393296:MZO393296 NJJ393296:NJK393296 NTF393296:NTG393296 ODB393296:ODC393296 OMX393296:OMY393296 OWT393296:OWU393296 PGP393296:PGQ393296 PQL393296:PQM393296 QAH393296:QAI393296 QKD393296:QKE393296 QTZ393296:QUA393296 RDV393296:RDW393296 RNR393296:RNS393296 RXN393296:RXO393296 SHJ393296:SHK393296 SRF393296:SRG393296 TBB393296:TBC393296 TKX393296:TKY393296 TUT393296:TUU393296 UEP393296:UEQ393296 UOL393296:UOM393296 UYH393296:UYI393296 VID393296:VIE393296 VRZ393296:VSA393296 WBV393296:WBW393296 WLR393296:WLS393296 WVN393296:WVO393296 F458832:G458832 JB458832:JC458832 SX458832:SY458832 ACT458832:ACU458832 AMP458832:AMQ458832 AWL458832:AWM458832 BGH458832:BGI458832 BQD458832:BQE458832 BZZ458832:CAA458832 CJV458832:CJW458832 CTR458832:CTS458832 DDN458832:DDO458832 DNJ458832:DNK458832 DXF458832:DXG458832 EHB458832:EHC458832 EQX458832:EQY458832 FAT458832:FAU458832 FKP458832:FKQ458832 FUL458832:FUM458832 GEH458832:GEI458832 GOD458832:GOE458832 GXZ458832:GYA458832 HHV458832:HHW458832 HRR458832:HRS458832 IBN458832:IBO458832 ILJ458832:ILK458832 IVF458832:IVG458832 JFB458832:JFC458832 JOX458832:JOY458832 JYT458832:JYU458832 KIP458832:KIQ458832 KSL458832:KSM458832 LCH458832:LCI458832 LMD458832:LME458832 LVZ458832:LWA458832 MFV458832:MFW458832 MPR458832:MPS458832 MZN458832:MZO458832 NJJ458832:NJK458832 NTF458832:NTG458832 ODB458832:ODC458832 OMX458832:OMY458832 OWT458832:OWU458832 PGP458832:PGQ458832 PQL458832:PQM458832 QAH458832:QAI458832 QKD458832:QKE458832 QTZ458832:QUA458832 RDV458832:RDW458832 RNR458832:RNS458832 RXN458832:RXO458832 SHJ458832:SHK458832 SRF458832:SRG458832 TBB458832:TBC458832 TKX458832:TKY458832 TUT458832:TUU458832 UEP458832:UEQ458832 UOL458832:UOM458832 UYH458832:UYI458832 VID458832:VIE458832 VRZ458832:VSA458832 WBV458832:WBW458832 WLR458832:WLS458832 WVN458832:WVO458832 F524368:G524368 JB524368:JC524368 SX524368:SY524368 ACT524368:ACU524368 AMP524368:AMQ524368 AWL524368:AWM524368 BGH524368:BGI524368 BQD524368:BQE524368 BZZ524368:CAA524368 CJV524368:CJW524368 CTR524368:CTS524368 DDN524368:DDO524368 DNJ524368:DNK524368 DXF524368:DXG524368 EHB524368:EHC524368 EQX524368:EQY524368 FAT524368:FAU524368 FKP524368:FKQ524368 FUL524368:FUM524368 GEH524368:GEI524368 GOD524368:GOE524368 GXZ524368:GYA524368 HHV524368:HHW524368 HRR524368:HRS524368 IBN524368:IBO524368 ILJ524368:ILK524368 IVF524368:IVG524368 JFB524368:JFC524368 JOX524368:JOY524368 JYT524368:JYU524368 KIP524368:KIQ524368 KSL524368:KSM524368 LCH524368:LCI524368 LMD524368:LME524368 LVZ524368:LWA524368 MFV524368:MFW524368 MPR524368:MPS524368 MZN524368:MZO524368 NJJ524368:NJK524368 NTF524368:NTG524368 ODB524368:ODC524368 OMX524368:OMY524368 OWT524368:OWU524368 PGP524368:PGQ524368 PQL524368:PQM524368 QAH524368:QAI524368 QKD524368:QKE524368 QTZ524368:QUA524368 RDV524368:RDW524368 RNR524368:RNS524368 RXN524368:RXO524368 SHJ524368:SHK524368 SRF524368:SRG524368 TBB524368:TBC524368 TKX524368:TKY524368 TUT524368:TUU524368 UEP524368:UEQ524368 UOL524368:UOM524368 UYH524368:UYI524368 VID524368:VIE524368 VRZ524368:VSA524368 WBV524368:WBW524368 WLR524368:WLS524368 WVN524368:WVO524368 F589904:G589904 JB589904:JC589904 SX589904:SY589904 ACT589904:ACU589904 AMP589904:AMQ589904 AWL589904:AWM589904 BGH589904:BGI589904 BQD589904:BQE589904 BZZ589904:CAA589904 CJV589904:CJW589904 CTR589904:CTS589904 DDN589904:DDO589904 DNJ589904:DNK589904 DXF589904:DXG589904 EHB589904:EHC589904 EQX589904:EQY589904 FAT589904:FAU589904 FKP589904:FKQ589904 FUL589904:FUM589904 GEH589904:GEI589904 GOD589904:GOE589904 GXZ589904:GYA589904 HHV589904:HHW589904 HRR589904:HRS589904 IBN589904:IBO589904 ILJ589904:ILK589904 IVF589904:IVG589904 JFB589904:JFC589904 JOX589904:JOY589904 JYT589904:JYU589904 KIP589904:KIQ589904 KSL589904:KSM589904 LCH589904:LCI589904 LMD589904:LME589904 LVZ589904:LWA589904 MFV589904:MFW589904 MPR589904:MPS589904 MZN589904:MZO589904 NJJ589904:NJK589904 NTF589904:NTG589904 ODB589904:ODC589904 OMX589904:OMY589904 OWT589904:OWU589904 PGP589904:PGQ589904 PQL589904:PQM589904 QAH589904:QAI589904 QKD589904:QKE589904 QTZ589904:QUA589904 RDV589904:RDW589904 RNR589904:RNS589904 RXN589904:RXO589904 SHJ589904:SHK589904 SRF589904:SRG589904 TBB589904:TBC589904 TKX589904:TKY589904 TUT589904:TUU589904 UEP589904:UEQ589904 UOL589904:UOM589904 UYH589904:UYI589904 VID589904:VIE589904 VRZ589904:VSA589904 WBV589904:WBW589904 WLR589904:WLS589904 WVN589904:WVO589904 F655440:G655440 JB655440:JC655440 SX655440:SY655440 ACT655440:ACU655440 AMP655440:AMQ655440 AWL655440:AWM655440 BGH655440:BGI655440 BQD655440:BQE655440 BZZ655440:CAA655440 CJV655440:CJW655440 CTR655440:CTS655440 DDN655440:DDO655440 DNJ655440:DNK655440 DXF655440:DXG655440 EHB655440:EHC655440 EQX655440:EQY655440 FAT655440:FAU655440 FKP655440:FKQ655440 FUL655440:FUM655440 GEH655440:GEI655440 GOD655440:GOE655440 GXZ655440:GYA655440 HHV655440:HHW655440 HRR655440:HRS655440 IBN655440:IBO655440 ILJ655440:ILK655440 IVF655440:IVG655440 JFB655440:JFC655440 JOX655440:JOY655440 JYT655440:JYU655440 KIP655440:KIQ655440 KSL655440:KSM655440 LCH655440:LCI655440 LMD655440:LME655440 LVZ655440:LWA655440 MFV655440:MFW655440 MPR655440:MPS655440 MZN655440:MZO655440 NJJ655440:NJK655440 NTF655440:NTG655440 ODB655440:ODC655440 OMX655440:OMY655440 OWT655440:OWU655440 PGP655440:PGQ655440 PQL655440:PQM655440 QAH655440:QAI655440 QKD655440:QKE655440 QTZ655440:QUA655440 RDV655440:RDW655440 RNR655440:RNS655440 RXN655440:RXO655440 SHJ655440:SHK655440 SRF655440:SRG655440 TBB655440:TBC655440 TKX655440:TKY655440 TUT655440:TUU655440 UEP655440:UEQ655440 UOL655440:UOM655440 UYH655440:UYI655440 VID655440:VIE655440 VRZ655440:VSA655440 WBV655440:WBW655440 WLR655440:WLS655440 WVN655440:WVO655440 F720976:G720976 JB720976:JC720976 SX720976:SY720976 ACT720976:ACU720976 AMP720976:AMQ720976 AWL720976:AWM720976 BGH720976:BGI720976 BQD720976:BQE720976 BZZ720976:CAA720976 CJV720976:CJW720976 CTR720976:CTS720976 DDN720976:DDO720976 DNJ720976:DNK720976 DXF720976:DXG720976 EHB720976:EHC720976 EQX720976:EQY720976 FAT720976:FAU720976 FKP720976:FKQ720976 FUL720976:FUM720976 GEH720976:GEI720976 GOD720976:GOE720976 GXZ720976:GYA720976 HHV720976:HHW720976 HRR720976:HRS720976 IBN720976:IBO720976 ILJ720976:ILK720976 IVF720976:IVG720976 JFB720976:JFC720976 JOX720976:JOY720976 JYT720976:JYU720976 KIP720976:KIQ720976 KSL720976:KSM720976 LCH720976:LCI720976 LMD720976:LME720976 LVZ720976:LWA720976 MFV720976:MFW720976 MPR720976:MPS720976 MZN720976:MZO720976 NJJ720976:NJK720976 NTF720976:NTG720976 ODB720976:ODC720976 OMX720976:OMY720976 OWT720976:OWU720976 PGP720976:PGQ720976 PQL720976:PQM720976 QAH720976:QAI720976 QKD720976:QKE720976 QTZ720976:QUA720976 RDV720976:RDW720976 RNR720976:RNS720976 RXN720976:RXO720976 SHJ720976:SHK720976 SRF720976:SRG720976 TBB720976:TBC720976 TKX720976:TKY720976 TUT720976:TUU720976 UEP720976:UEQ720976 UOL720976:UOM720976 UYH720976:UYI720976 VID720976:VIE720976 VRZ720976:VSA720976 WBV720976:WBW720976 WLR720976:WLS720976 WVN720976:WVO720976 F786512:G786512 JB786512:JC786512 SX786512:SY786512 ACT786512:ACU786512 AMP786512:AMQ786512 AWL786512:AWM786512 BGH786512:BGI786512 BQD786512:BQE786512 BZZ786512:CAA786512 CJV786512:CJW786512 CTR786512:CTS786512 DDN786512:DDO786512 DNJ786512:DNK786512 DXF786512:DXG786512 EHB786512:EHC786512 EQX786512:EQY786512 FAT786512:FAU786512 FKP786512:FKQ786512 FUL786512:FUM786512 GEH786512:GEI786512 GOD786512:GOE786512 GXZ786512:GYA786512 HHV786512:HHW786512 HRR786512:HRS786512 IBN786512:IBO786512 ILJ786512:ILK786512 IVF786512:IVG786512 JFB786512:JFC786512 JOX786512:JOY786512 JYT786512:JYU786512 KIP786512:KIQ786512 KSL786512:KSM786512 LCH786512:LCI786512 LMD786512:LME786512 LVZ786512:LWA786512 MFV786512:MFW786512 MPR786512:MPS786512 MZN786512:MZO786512 NJJ786512:NJK786512 NTF786512:NTG786512 ODB786512:ODC786512 OMX786512:OMY786512 OWT786512:OWU786512 PGP786512:PGQ786512 PQL786512:PQM786512 QAH786512:QAI786512 QKD786512:QKE786512 QTZ786512:QUA786512 RDV786512:RDW786512 RNR786512:RNS786512 RXN786512:RXO786512 SHJ786512:SHK786512 SRF786512:SRG786512 TBB786512:TBC786512 TKX786512:TKY786512 TUT786512:TUU786512 UEP786512:UEQ786512 UOL786512:UOM786512 UYH786512:UYI786512 VID786512:VIE786512 VRZ786512:VSA786512 WBV786512:WBW786512 WLR786512:WLS786512 WVN786512:WVO786512 F852048:G852048 JB852048:JC852048 SX852048:SY852048 ACT852048:ACU852048 AMP852048:AMQ852048 AWL852048:AWM852048 BGH852048:BGI852048 BQD852048:BQE852048 BZZ852048:CAA852048 CJV852048:CJW852048 CTR852048:CTS852048 DDN852048:DDO852048 DNJ852048:DNK852048 DXF852048:DXG852048 EHB852048:EHC852048 EQX852048:EQY852048 FAT852048:FAU852048 FKP852048:FKQ852048 FUL852048:FUM852048 GEH852048:GEI852048 GOD852048:GOE852048 GXZ852048:GYA852048 HHV852048:HHW852048 HRR852048:HRS852048 IBN852048:IBO852048 ILJ852048:ILK852048 IVF852048:IVG852048 JFB852048:JFC852048 JOX852048:JOY852048 JYT852048:JYU852048 KIP852048:KIQ852048 KSL852048:KSM852048 LCH852048:LCI852048 LMD852048:LME852048 LVZ852048:LWA852048 MFV852048:MFW852048 MPR852048:MPS852048 MZN852048:MZO852048 NJJ852048:NJK852048 NTF852048:NTG852048 ODB852048:ODC852048 OMX852048:OMY852048 OWT852048:OWU852048 PGP852048:PGQ852048 PQL852048:PQM852048 QAH852048:QAI852048 QKD852048:QKE852048 QTZ852048:QUA852048 RDV852048:RDW852048 RNR852048:RNS852048 RXN852048:RXO852048 SHJ852048:SHK852048 SRF852048:SRG852048 TBB852048:TBC852048 TKX852048:TKY852048 TUT852048:TUU852048 UEP852048:UEQ852048 UOL852048:UOM852048 UYH852048:UYI852048 VID852048:VIE852048 VRZ852048:VSA852048 WBV852048:WBW852048 WLR852048:WLS852048 WVN852048:WVO852048 F917584:G917584 JB917584:JC917584 SX917584:SY917584 ACT917584:ACU917584 AMP917584:AMQ917584 AWL917584:AWM917584 BGH917584:BGI917584 BQD917584:BQE917584 BZZ917584:CAA917584 CJV917584:CJW917584 CTR917584:CTS917584 DDN917584:DDO917584 DNJ917584:DNK917584 DXF917584:DXG917584 EHB917584:EHC917584 EQX917584:EQY917584 FAT917584:FAU917584 FKP917584:FKQ917584 FUL917584:FUM917584 GEH917584:GEI917584 GOD917584:GOE917584 GXZ917584:GYA917584 HHV917584:HHW917584 HRR917584:HRS917584 IBN917584:IBO917584 ILJ917584:ILK917584 IVF917584:IVG917584 JFB917584:JFC917584 JOX917584:JOY917584 JYT917584:JYU917584 KIP917584:KIQ917584 KSL917584:KSM917584 LCH917584:LCI917584 LMD917584:LME917584 LVZ917584:LWA917584 MFV917584:MFW917584 MPR917584:MPS917584 MZN917584:MZO917584 NJJ917584:NJK917584 NTF917584:NTG917584 ODB917584:ODC917584 OMX917584:OMY917584 OWT917584:OWU917584 PGP917584:PGQ917584 PQL917584:PQM917584 QAH917584:QAI917584 QKD917584:QKE917584 QTZ917584:QUA917584 RDV917584:RDW917584 RNR917584:RNS917584 RXN917584:RXO917584 SHJ917584:SHK917584 SRF917584:SRG917584 TBB917584:TBC917584 TKX917584:TKY917584 TUT917584:TUU917584 UEP917584:UEQ917584 UOL917584:UOM917584 UYH917584:UYI917584 VID917584:VIE917584 VRZ917584:VSA917584 WBV917584:WBW917584 WLR917584:WLS917584 WVN917584:WVO917584 F983120:G983120 JB983120:JC983120 SX983120:SY983120 ACT983120:ACU983120 AMP983120:AMQ983120 AWL983120:AWM983120 BGH983120:BGI983120 BQD983120:BQE983120 BZZ983120:CAA983120 CJV983120:CJW983120 CTR983120:CTS983120 DDN983120:DDO983120 DNJ983120:DNK983120 DXF983120:DXG983120 EHB983120:EHC983120 EQX983120:EQY983120 FAT983120:FAU983120 FKP983120:FKQ983120 FUL983120:FUM983120 GEH983120:GEI983120 GOD983120:GOE983120 GXZ983120:GYA983120 HHV983120:HHW983120 HRR983120:HRS983120 IBN983120:IBO983120 ILJ983120:ILK983120 IVF983120:IVG983120 JFB983120:JFC983120 JOX983120:JOY983120 JYT983120:JYU983120 KIP983120:KIQ983120 KSL983120:KSM983120 LCH983120:LCI983120 LMD983120:LME983120 LVZ983120:LWA983120 MFV983120:MFW983120 MPR983120:MPS983120 MZN983120:MZO983120 NJJ983120:NJK983120 NTF983120:NTG983120 ODB983120:ODC983120 OMX983120:OMY983120 OWT983120:OWU983120 PGP983120:PGQ983120 PQL983120:PQM983120 QAH983120:QAI983120 QKD983120:QKE983120 QTZ983120:QUA983120 RDV983120:RDW983120 RNR983120:RNS983120 RXN983120:RXO983120 SHJ983120:SHK983120 SRF983120:SRG983120 TBB983120:TBC983120 TKX983120:TKY983120 TUT983120:TUU983120 UEP983120:UEQ983120 UOL983120:UOM983120 UYH983120:UYI983120 VID983120:VIE983120 VRZ983120:VSA983120 WBV983120:WBW983120 WLR983120:WLS983120 WVN983120:WVO983120 F102:G102 JB102:JC102 SX102:SY102 ACT102:ACU102 AMP102:AMQ102 AWL102:AWM102 BGH102:BGI102 BQD102:BQE102 BZZ102:CAA102 CJV102:CJW102 CTR102:CTS102 DDN102:DDO102 DNJ102:DNK102 DXF102:DXG102 EHB102:EHC102 EQX102:EQY102 FAT102:FAU102 FKP102:FKQ102 FUL102:FUM102 GEH102:GEI102 GOD102:GOE102 GXZ102:GYA102 HHV102:HHW102 HRR102:HRS102 IBN102:IBO102 ILJ102:ILK102 IVF102:IVG102 JFB102:JFC102 JOX102:JOY102 JYT102:JYU102 KIP102:KIQ102 KSL102:KSM102 LCH102:LCI102 LMD102:LME102 LVZ102:LWA102 MFV102:MFW102 MPR102:MPS102 MZN102:MZO102 NJJ102:NJK102 NTF102:NTG102 ODB102:ODC102 OMX102:OMY102 OWT102:OWU102 PGP102:PGQ102 PQL102:PQM102 QAH102:QAI102 QKD102:QKE102 QTZ102:QUA102 RDV102:RDW102 RNR102:RNS102 RXN102:RXO102 SHJ102:SHK102 SRF102:SRG102 TBB102:TBC102 TKX102:TKY102 TUT102:TUU102 UEP102:UEQ102 UOL102:UOM102 UYH102:UYI102 VID102:VIE102 VRZ102:VSA102 WBV102:WBW102 WLR102:WLS102 WVN102:WVO102 F65638:G65638 JB65638:JC65638 SX65638:SY65638 ACT65638:ACU65638 AMP65638:AMQ65638 AWL65638:AWM65638 BGH65638:BGI65638 BQD65638:BQE65638 BZZ65638:CAA65638 CJV65638:CJW65638 CTR65638:CTS65638 DDN65638:DDO65638 DNJ65638:DNK65638 DXF65638:DXG65638 EHB65638:EHC65638 EQX65638:EQY65638 FAT65638:FAU65638 FKP65638:FKQ65638 FUL65638:FUM65638 GEH65638:GEI65638 GOD65638:GOE65638 GXZ65638:GYA65638 HHV65638:HHW65638 HRR65638:HRS65638 IBN65638:IBO65638 ILJ65638:ILK65638 IVF65638:IVG65638 JFB65638:JFC65638 JOX65638:JOY65638 JYT65638:JYU65638 KIP65638:KIQ65638 KSL65638:KSM65638 LCH65638:LCI65638 LMD65638:LME65638 LVZ65638:LWA65638 MFV65638:MFW65638 MPR65638:MPS65638 MZN65638:MZO65638 NJJ65638:NJK65638 NTF65638:NTG65638 ODB65638:ODC65638 OMX65638:OMY65638 OWT65638:OWU65638 PGP65638:PGQ65638 PQL65638:PQM65638 QAH65638:QAI65638 QKD65638:QKE65638 QTZ65638:QUA65638 RDV65638:RDW65638 RNR65638:RNS65638 RXN65638:RXO65638 SHJ65638:SHK65638 SRF65638:SRG65638 TBB65638:TBC65638 TKX65638:TKY65638 TUT65638:TUU65638 UEP65638:UEQ65638 UOL65638:UOM65638 UYH65638:UYI65638 VID65638:VIE65638 VRZ65638:VSA65638 WBV65638:WBW65638 WLR65638:WLS65638 WVN65638:WVO65638 F131174:G131174 JB131174:JC131174 SX131174:SY131174 ACT131174:ACU131174 AMP131174:AMQ131174 AWL131174:AWM131174 BGH131174:BGI131174 BQD131174:BQE131174 BZZ131174:CAA131174 CJV131174:CJW131174 CTR131174:CTS131174 DDN131174:DDO131174 DNJ131174:DNK131174 DXF131174:DXG131174 EHB131174:EHC131174 EQX131174:EQY131174 FAT131174:FAU131174 FKP131174:FKQ131174 FUL131174:FUM131174 GEH131174:GEI131174 GOD131174:GOE131174 GXZ131174:GYA131174 HHV131174:HHW131174 HRR131174:HRS131174 IBN131174:IBO131174 ILJ131174:ILK131174 IVF131174:IVG131174 JFB131174:JFC131174 JOX131174:JOY131174 JYT131174:JYU131174 KIP131174:KIQ131174 KSL131174:KSM131174 LCH131174:LCI131174 LMD131174:LME131174 LVZ131174:LWA131174 MFV131174:MFW131174 MPR131174:MPS131174 MZN131174:MZO131174 NJJ131174:NJK131174 NTF131174:NTG131174 ODB131174:ODC131174 OMX131174:OMY131174 OWT131174:OWU131174 PGP131174:PGQ131174 PQL131174:PQM131174 QAH131174:QAI131174 QKD131174:QKE131174 QTZ131174:QUA131174 RDV131174:RDW131174 RNR131174:RNS131174 RXN131174:RXO131174 SHJ131174:SHK131174 SRF131174:SRG131174 TBB131174:TBC131174 TKX131174:TKY131174 TUT131174:TUU131174 UEP131174:UEQ131174 UOL131174:UOM131174 UYH131174:UYI131174 VID131174:VIE131174 VRZ131174:VSA131174 WBV131174:WBW131174 WLR131174:WLS131174 WVN131174:WVO131174 F196710:G196710 JB196710:JC196710 SX196710:SY196710 ACT196710:ACU196710 AMP196710:AMQ196710 AWL196710:AWM196710 BGH196710:BGI196710 BQD196710:BQE196710 BZZ196710:CAA196710 CJV196710:CJW196710 CTR196710:CTS196710 DDN196710:DDO196710 DNJ196710:DNK196710 DXF196710:DXG196710 EHB196710:EHC196710 EQX196710:EQY196710 FAT196710:FAU196710 FKP196710:FKQ196710 FUL196710:FUM196710 GEH196710:GEI196710 GOD196710:GOE196710 GXZ196710:GYA196710 HHV196710:HHW196710 HRR196710:HRS196710 IBN196710:IBO196710 ILJ196710:ILK196710 IVF196710:IVG196710 JFB196710:JFC196710 JOX196710:JOY196710 JYT196710:JYU196710 KIP196710:KIQ196710 KSL196710:KSM196710 LCH196710:LCI196710 LMD196710:LME196710 LVZ196710:LWA196710 MFV196710:MFW196710 MPR196710:MPS196710 MZN196710:MZO196710 NJJ196710:NJK196710 NTF196710:NTG196710 ODB196710:ODC196710 OMX196710:OMY196710 OWT196710:OWU196710 PGP196710:PGQ196710 PQL196710:PQM196710 QAH196710:QAI196710 QKD196710:QKE196710 QTZ196710:QUA196710 RDV196710:RDW196710 RNR196710:RNS196710 RXN196710:RXO196710 SHJ196710:SHK196710 SRF196710:SRG196710 TBB196710:TBC196710 TKX196710:TKY196710 TUT196710:TUU196710 UEP196710:UEQ196710 UOL196710:UOM196710 UYH196710:UYI196710 VID196710:VIE196710 VRZ196710:VSA196710 WBV196710:WBW196710 WLR196710:WLS196710 WVN196710:WVO196710 F262246:G262246 JB262246:JC262246 SX262246:SY262246 ACT262246:ACU262246 AMP262246:AMQ262246 AWL262246:AWM262246 BGH262246:BGI262246 BQD262246:BQE262246 BZZ262246:CAA262246 CJV262246:CJW262246 CTR262246:CTS262246 DDN262246:DDO262246 DNJ262246:DNK262246 DXF262246:DXG262246 EHB262246:EHC262246 EQX262246:EQY262246 FAT262246:FAU262246 FKP262246:FKQ262246 FUL262246:FUM262246 GEH262246:GEI262246 GOD262246:GOE262246 GXZ262246:GYA262246 HHV262246:HHW262246 HRR262246:HRS262246 IBN262246:IBO262246 ILJ262246:ILK262246 IVF262246:IVG262246 JFB262246:JFC262246 JOX262246:JOY262246 JYT262246:JYU262246 KIP262246:KIQ262246 KSL262246:KSM262246 LCH262246:LCI262246 LMD262246:LME262246 LVZ262246:LWA262246 MFV262246:MFW262246 MPR262246:MPS262246 MZN262246:MZO262246 NJJ262246:NJK262246 NTF262246:NTG262246 ODB262246:ODC262246 OMX262246:OMY262246 OWT262246:OWU262246 PGP262246:PGQ262246 PQL262246:PQM262246 QAH262246:QAI262246 QKD262246:QKE262246 QTZ262246:QUA262246 RDV262246:RDW262246 RNR262246:RNS262246 RXN262246:RXO262246 SHJ262246:SHK262246 SRF262246:SRG262246 TBB262246:TBC262246 TKX262246:TKY262246 TUT262246:TUU262246 UEP262246:UEQ262246 UOL262246:UOM262246 UYH262246:UYI262246 VID262246:VIE262246 VRZ262246:VSA262246 WBV262246:WBW262246 WLR262246:WLS262246 WVN262246:WVO262246 F327782:G327782 JB327782:JC327782 SX327782:SY327782 ACT327782:ACU327782 AMP327782:AMQ327782 AWL327782:AWM327782 BGH327782:BGI327782 BQD327782:BQE327782 BZZ327782:CAA327782 CJV327782:CJW327782 CTR327782:CTS327782 DDN327782:DDO327782 DNJ327782:DNK327782 DXF327782:DXG327782 EHB327782:EHC327782 EQX327782:EQY327782 FAT327782:FAU327782 FKP327782:FKQ327782 FUL327782:FUM327782 GEH327782:GEI327782 GOD327782:GOE327782 GXZ327782:GYA327782 HHV327782:HHW327782 HRR327782:HRS327782 IBN327782:IBO327782 ILJ327782:ILK327782 IVF327782:IVG327782 JFB327782:JFC327782 JOX327782:JOY327782 JYT327782:JYU327782 KIP327782:KIQ327782 KSL327782:KSM327782 LCH327782:LCI327782 LMD327782:LME327782 LVZ327782:LWA327782 MFV327782:MFW327782 MPR327782:MPS327782 MZN327782:MZO327782 NJJ327782:NJK327782 NTF327782:NTG327782 ODB327782:ODC327782 OMX327782:OMY327782 OWT327782:OWU327782 PGP327782:PGQ327782 PQL327782:PQM327782 QAH327782:QAI327782 QKD327782:QKE327782 QTZ327782:QUA327782 RDV327782:RDW327782 RNR327782:RNS327782 RXN327782:RXO327782 SHJ327782:SHK327782 SRF327782:SRG327782 TBB327782:TBC327782 TKX327782:TKY327782 TUT327782:TUU327782 UEP327782:UEQ327782 UOL327782:UOM327782 UYH327782:UYI327782 VID327782:VIE327782 VRZ327782:VSA327782 WBV327782:WBW327782 WLR327782:WLS327782 WVN327782:WVO327782 F393318:G393318 JB393318:JC393318 SX393318:SY393318 ACT393318:ACU393318 AMP393318:AMQ393318 AWL393318:AWM393318 BGH393318:BGI393318 BQD393318:BQE393318 BZZ393318:CAA393318 CJV393318:CJW393318 CTR393318:CTS393318 DDN393318:DDO393318 DNJ393318:DNK393318 DXF393318:DXG393318 EHB393318:EHC393318 EQX393318:EQY393318 FAT393318:FAU393318 FKP393318:FKQ393318 FUL393318:FUM393318 GEH393318:GEI393318 GOD393318:GOE393318 GXZ393318:GYA393318 HHV393318:HHW393318 HRR393318:HRS393318 IBN393318:IBO393318 ILJ393318:ILK393318 IVF393318:IVG393318 JFB393318:JFC393318 JOX393318:JOY393318 JYT393318:JYU393318 KIP393318:KIQ393318 KSL393318:KSM393318 LCH393318:LCI393318 LMD393318:LME393318 LVZ393318:LWA393318 MFV393318:MFW393318 MPR393318:MPS393318 MZN393318:MZO393318 NJJ393318:NJK393318 NTF393318:NTG393318 ODB393318:ODC393318 OMX393318:OMY393318 OWT393318:OWU393318 PGP393318:PGQ393318 PQL393318:PQM393318 QAH393318:QAI393318 QKD393318:QKE393318 QTZ393318:QUA393318 RDV393318:RDW393318 RNR393318:RNS393318 RXN393318:RXO393318 SHJ393318:SHK393318 SRF393318:SRG393318 TBB393318:TBC393318 TKX393318:TKY393318 TUT393318:TUU393318 UEP393318:UEQ393318 UOL393318:UOM393318 UYH393318:UYI393318 VID393318:VIE393318 VRZ393318:VSA393318 WBV393318:WBW393318 WLR393318:WLS393318 WVN393318:WVO393318 F458854:G458854 JB458854:JC458854 SX458854:SY458854 ACT458854:ACU458854 AMP458854:AMQ458854 AWL458854:AWM458854 BGH458854:BGI458854 BQD458854:BQE458854 BZZ458854:CAA458854 CJV458854:CJW458854 CTR458854:CTS458854 DDN458854:DDO458854 DNJ458854:DNK458854 DXF458854:DXG458854 EHB458854:EHC458854 EQX458854:EQY458854 FAT458854:FAU458854 FKP458854:FKQ458854 FUL458854:FUM458854 GEH458854:GEI458854 GOD458854:GOE458854 GXZ458854:GYA458854 HHV458854:HHW458854 HRR458854:HRS458854 IBN458854:IBO458854 ILJ458854:ILK458854 IVF458854:IVG458854 JFB458854:JFC458854 JOX458854:JOY458854 JYT458854:JYU458854 KIP458854:KIQ458854 KSL458854:KSM458854 LCH458854:LCI458854 LMD458854:LME458854 LVZ458854:LWA458854 MFV458854:MFW458854 MPR458854:MPS458854 MZN458854:MZO458854 NJJ458854:NJK458854 NTF458854:NTG458854 ODB458854:ODC458854 OMX458854:OMY458854 OWT458854:OWU458854 PGP458854:PGQ458854 PQL458854:PQM458854 QAH458854:QAI458854 QKD458854:QKE458854 QTZ458854:QUA458854 RDV458854:RDW458854 RNR458854:RNS458854 RXN458854:RXO458854 SHJ458854:SHK458854 SRF458854:SRG458854 TBB458854:TBC458854 TKX458854:TKY458854 TUT458854:TUU458854 UEP458854:UEQ458854 UOL458854:UOM458854 UYH458854:UYI458854 VID458854:VIE458854 VRZ458854:VSA458854 WBV458854:WBW458854 WLR458854:WLS458854 WVN458854:WVO458854 F524390:G524390 JB524390:JC524390 SX524390:SY524390 ACT524390:ACU524390 AMP524390:AMQ524390 AWL524390:AWM524390 BGH524390:BGI524390 BQD524390:BQE524390 BZZ524390:CAA524390 CJV524390:CJW524390 CTR524390:CTS524390 DDN524390:DDO524390 DNJ524390:DNK524390 DXF524390:DXG524390 EHB524390:EHC524390 EQX524390:EQY524390 FAT524390:FAU524390 FKP524390:FKQ524390 FUL524390:FUM524390 GEH524390:GEI524390 GOD524390:GOE524390 GXZ524390:GYA524390 HHV524390:HHW524390 HRR524390:HRS524390 IBN524390:IBO524390 ILJ524390:ILK524390 IVF524390:IVG524390 JFB524390:JFC524390 JOX524390:JOY524390 JYT524390:JYU524390 KIP524390:KIQ524390 KSL524390:KSM524390 LCH524390:LCI524390 LMD524390:LME524390 LVZ524390:LWA524390 MFV524390:MFW524390 MPR524390:MPS524390 MZN524390:MZO524390 NJJ524390:NJK524390 NTF524390:NTG524390 ODB524390:ODC524390 OMX524390:OMY524390 OWT524390:OWU524390 PGP524390:PGQ524390 PQL524390:PQM524390 QAH524390:QAI524390 QKD524390:QKE524390 QTZ524390:QUA524390 RDV524390:RDW524390 RNR524390:RNS524390 RXN524390:RXO524390 SHJ524390:SHK524390 SRF524390:SRG524390 TBB524390:TBC524390 TKX524390:TKY524390 TUT524390:TUU524390 UEP524390:UEQ524390 UOL524390:UOM524390 UYH524390:UYI524390 VID524390:VIE524390 VRZ524390:VSA524390 WBV524390:WBW524390 WLR524390:WLS524390 WVN524390:WVO524390 F589926:G589926 JB589926:JC589926 SX589926:SY589926 ACT589926:ACU589926 AMP589926:AMQ589926 AWL589926:AWM589926 BGH589926:BGI589926 BQD589926:BQE589926 BZZ589926:CAA589926 CJV589926:CJW589926 CTR589926:CTS589926 DDN589926:DDO589926 DNJ589926:DNK589926 DXF589926:DXG589926 EHB589926:EHC589926 EQX589926:EQY589926 FAT589926:FAU589926 FKP589926:FKQ589926 FUL589926:FUM589926 GEH589926:GEI589926 GOD589926:GOE589926 GXZ589926:GYA589926 HHV589926:HHW589926 HRR589926:HRS589926 IBN589926:IBO589926 ILJ589926:ILK589926 IVF589926:IVG589926 JFB589926:JFC589926 JOX589926:JOY589926 JYT589926:JYU589926 KIP589926:KIQ589926 KSL589926:KSM589926 LCH589926:LCI589926 LMD589926:LME589926 LVZ589926:LWA589926 MFV589926:MFW589926 MPR589926:MPS589926 MZN589926:MZO589926 NJJ589926:NJK589926 NTF589926:NTG589926 ODB589926:ODC589926 OMX589926:OMY589926 OWT589926:OWU589926 PGP589926:PGQ589926 PQL589926:PQM589926 QAH589926:QAI589926 QKD589926:QKE589926 QTZ589926:QUA589926 RDV589926:RDW589926 RNR589926:RNS589926 RXN589926:RXO589926 SHJ589926:SHK589926 SRF589926:SRG589926 TBB589926:TBC589926 TKX589926:TKY589926 TUT589926:TUU589926 UEP589926:UEQ589926 UOL589926:UOM589926 UYH589926:UYI589926 VID589926:VIE589926 VRZ589926:VSA589926 WBV589926:WBW589926 WLR589926:WLS589926 WVN589926:WVO589926 F655462:G655462 JB655462:JC655462 SX655462:SY655462 ACT655462:ACU655462 AMP655462:AMQ655462 AWL655462:AWM655462 BGH655462:BGI655462 BQD655462:BQE655462 BZZ655462:CAA655462 CJV655462:CJW655462 CTR655462:CTS655462 DDN655462:DDO655462 DNJ655462:DNK655462 DXF655462:DXG655462 EHB655462:EHC655462 EQX655462:EQY655462 FAT655462:FAU655462 FKP655462:FKQ655462 FUL655462:FUM655462 GEH655462:GEI655462 GOD655462:GOE655462 GXZ655462:GYA655462 HHV655462:HHW655462 HRR655462:HRS655462 IBN655462:IBO655462 ILJ655462:ILK655462 IVF655462:IVG655462 JFB655462:JFC655462 JOX655462:JOY655462 JYT655462:JYU655462 KIP655462:KIQ655462 KSL655462:KSM655462 LCH655462:LCI655462 LMD655462:LME655462 LVZ655462:LWA655462 MFV655462:MFW655462 MPR655462:MPS655462 MZN655462:MZO655462 NJJ655462:NJK655462 NTF655462:NTG655462 ODB655462:ODC655462 OMX655462:OMY655462 OWT655462:OWU655462 PGP655462:PGQ655462 PQL655462:PQM655462 QAH655462:QAI655462 QKD655462:QKE655462 QTZ655462:QUA655462 RDV655462:RDW655462 RNR655462:RNS655462 RXN655462:RXO655462 SHJ655462:SHK655462 SRF655462:SRG655462 TBB655462:TBC655462 TKX655462:TKY655462 TUT655462:TUU655462 UEP655462:UEQ655462 UOL655462:UOM655462 UYH655462:UYI655462 VID655462:VIE655462 VRZ655462:VSA655462 WBV655462:WBW655462 WLR655462:WLS655462 WVN655462:WVO655462 F720998:G720998 JB720998:JC720998 SX720998:SY720998 ACT720998:ACU720998 AMP720998:AMQ720998 AWL720998:AWM720998 BGH720998:BGI720998 BQD720998:BQE720998 BZZ720998:CAA720998 CJV720998:CJW720998 CTR720998:CTS720998 DDN720998:DDO720998 DNJ720998:DNK720998 DXF720998:DXG720998 EHB720998:EHC720998 EQX720998:EQY720998 FAT720998:FAU720998 FKP720998:FKQ720998 FUL720998:FUM720998 GEH720998:GEI720998 GOD720998:GOE720998 GXZ720998:GYA720998 HHV720998:HHW720998 HRR720998:HRS720998 IBN720998:IBO720998 ILJ720998:ILK720998 IVF720998:IVG720998 JFB720998:JFC720998 JOX720998:JOY720998 JYT720998:JYU720998 KIP720998:KIQ720998 KSL720998:KSM720998 LCH720998:LCI720998 LMD720998:LME720998 LVZ720998:LWA720998 MFV720998:MFW720998 MPR720998:MPS720998 MZN720998:MZO720998 NJJ720998:NJK720998 NTF720998:NTG720998 ODB720998:ODC720998 OMX720998:OMY720998 OWT720998:OWU720998 PGP720998:PGQ720998 PQL720998:PQM720998 QAH720998:QAI720998 QKD720998:QKE720998 QTZ720998:QUA720998 RDV720998:RDW720998 RNR720998:RNS720998 RXN720998:RXO720998 SHJ720998:SHK720998 SRF720998:SRG720998 TBB720998:TBC720998 TKX720998:TKY720998 TUT720998:TUU720998 UEP720998:UEQ720998 UOL720998:UOM720998 UYH720998:UYI720998 VID720998:VIE720998 VRZ720998:VSA720998 WBV720998:WBW720998 WLR720998:WLS720998 WVN720998:WVO720998 F786534:G786534 JB786534:JC786534 SX786534:SY786534 ACT786534:ACU786534 AMP786534:AMQ786534 AWL786534:AWM786534 BGH786534:BGI786534 BQD786534:BQE786534 BZZ786534:CAA786534 CJV786534:CJW786534 CTR786534:CTS786534 DDN786534:DDO786534 DNJ786534:DNK786534 DXF786534:DXG786534 EHB786534:EHC786534 EQX786534:EQY786534 FAT786534:FAU786534 FKP786534:FKQ786534 FUL786534:FUM786534 GEH786534:GEI786534 GOD786534:GOE786534 GXZ786534:GYA786534 HHV786534:HHW786534 HRR786534:HRS786534 IBN786534:IBO786534 ILJ786534:ILK786534 IVF786534:IVG786534 JFB786534:JFC786534 JOX786534:JOY786534 JYT786534:JYU786534 KIP786534:KIQ786534 KSL786534:KSM786534 LCH786534:LCI786534 LMD786534:LME786534 LVZ786534:LWA786534 MFV786534:MFW786534 MPR786534:MPS786534 MZN786534:MZO786534 NJJ786534:NJK786534 NTF786534:NTG786534 ODB786534:ODC786534 OMX786534:OMY786534 OWT786534:OWU786534 PGP786534:PGQ786534 PQL786534:PQM786534 QAH786534:QAI786534 QKD786534:QKE786534 QTZ786534:QUA786534 RDV786534:RDW786534 RNR786534:RNS786534 RXN786534:RXO786534 SHJ786534:SHK786534 SRF786534:SRG786534 TBB786534:TBC786534 TKX786534:TKY786534 TUT786534:TUU786534 UEP786534:UEQ786534 UOL786534:UOM786534 UYH786534:UYI786534 VID786534:VIE786534 VRZ786534:VSA786534 WBV786534:WBW786534 WLR786534:WLS786534 WVN786534:WVO786534 F852070:G852070 JB852070:JC852070 SX852070:SY852070 ACT852070:ACU852070 AMP852070:AMQ852070 AWL852070:AWM852070 BGH852070:BGI852070 BQD852070:BQE852070 BZZ852070:CAA852070 CJV852070:CJW852070 CTR852070:CTS852070 DDN852070:DDO852070 DNJ852070:DNK852070 DXF852070:DXG852070 EHB852070:EHC852070 EQX852070:EQY852070 FAT852070:FAU852070 FKP852070:FKQ852070 FUL852070:FUM852070 GEH852070:GEI852070 GOD852070:GOE852070 GXZ852070:GYA852070 HHV852070:HHW852070 HRR852070:HRS852070 IBN852070:IBO852070 ILJ852070:ILK852070 IVF852070:IVG852070 JFB852070:JFC852070 JOX852070:JOY852070 JYT852070:JYU852070 KIP852070:KIQ852070 KSL852070:KSM852070 LCH852070:LCI852070 LMD852070:LME852070 LVZ852070:LWA852070 MFV852070:MFW852070 MPR852070:MPS852070 MZN852070:MZO852070 NJJ852070:NJK852070 NTF852070:NTG852070 ODB852070:ODC852070 OMX852070:OMY852070 OWT852070:OWU852070 PGP852070:PGQ852070 PQL852070:PQM852070 QAH852070:QAI852070 QKD852070:QKE852070 QTZ852070:QUA852070 RDV852070:RDW852070 RNR852070:RNS852070 RXN852070:RXO852070 SHJ852070:SHK852070 SRF852070:SRG852070 TBB852070:TBC852070 TKX852070:TKY852070 TUT852070:TUU852070 UEP852070:UEQ852070 UOL852070:UOM852070 UYH852070:UYI852070 VID852070:VIE852070 VRZ852070:VSA852070 WBV852070:WBW852070 WLR852070:WLS852070 WVN852070:WVO852070 F917606:G917606 JB917606:JC917606 SX917606:SY917606 ACT917606:ACU917606 AMP917606:AMQ917606 AWL917606:AWM917606 BGH917606:BGI917606 BQD917606:BQE917606 BZZ917606:CAA917606 CJV917606:CJW917606 CTR917606:CTS917606 DDN917606:DDO917606 DNJ917606:DNK917606 DXF917606:DXG917606 EHB917606:EHC917606 EQX917606:EQY917606 FAT917606:FAU917606 FKP917606:FKQ917606 FUL917606:FUM917606 GEH917606:GEI917606 GOD917606:GOE917606 GXZ917606:GYA917606 HHV917606:HHW917606 HRR917606:HRS917606 IBN917606:IBO917606 ILJ917606:ILK917606 IVF917606:IVG917606 JFB917606:JFC917606 JOX917606:JOY917606 JYT917606:JYU917606 KIP917606:KIQ917606 KSL917606:KSM917606 LCH917606:LCI917606 LMD917606:LME917606 LVZ917606:LWA917606 MFV917606:MFW917606 MPR917606:MPS917606 MZN917606:MZO917606 NJJ917606:NJK917606 NTF917606:NTG917606 ODB917606:ODC917606 OMX917606:OMY917606 OWT917606:OWU917606 PGP917606:PGQ917606 PQL917606:PQM917606 QAH917606:QAI917606 QKD917606:QKE917606 QTZ917606:QUA917606 RDV917606:RDW917606 RNR917606:RNS917606 RXN917606:RXO917606 SHJ917606:SHK917606 SRF917606:SRG917606 TBB917606:TBC917606 TKX917606:TKY917606 TUT917606:TUU917606 UEP917606:UEQ917606 UOL917606:UOM917606 UYH917606:UYI917606 VID917606:VIE917606 VRZ917606:VSA917606 WBV917606:WBW917606 WLR917606:WLS917606 WVN917606:WVO917606 F983142:G983142 JB983142:JC983142 SX983142:SY983142 ACT983142:ACU983142 AMP983142:AMQ983142 AWL983142:AWM983142 BGH983142:BGI983142 BQD983142:BQE983142 BZZ983142:CAA983142 CJV983142:CJW983142 CTR983142:CTS983142 DDN983142:DDO983142 DNJ983142:DNK983142 DXF983142:DXG983142 EHB983142:EHC983142 EQX983142:EQY983142 FAT983142:FAU983142 FKP983142:FKQ983142 FUL983142:FUM983142 GEH983142:GEI983142 GOD983142:GOE983142 GXZ983142:GYA983142 HHV983142:HHW983142 HRR983142:HRS983142 IBN983142:IBO983142 ILJ983142:ILK983142 IVF983142:IVG983142 JFB983142:JFC983142 JOX983142:JOY983142 JYT983142:JYU983142 KIP983142:KIQ983142 KSL983142:KSM983142 LCH983142:LCI983142 LMD983142:LME983142 LVZ983142:LWA983142 MFV983142:MFW983142 MPR983142:MPS983142 MZN983142:MZO983142 NJJ983142:NJK983142 NTF983142:NTG983142 ODB983142:ODC983142 OMX983142:OMY983142 OWT983142:OWU983142 PGP983142:PGQ983142 PQL983142:PQM983142 QAH983142:QAI983142 QKD983142:QKE983142 QTZ983142:QUA983142 RDV983142:RDW983142 RNR983142:RNS983142 RXN983142:RXO983142 SHJ983142:SHK983142 SRF983142:SRG983142 TBB983142:TBC983142 TKX983142:TKY983142 TUT983142:TUU983142 UEP983142:UEQ983142 UOL983142:UOM983142 UYH983142:UYI983142 VID983142:VIE983142 VRZ983142:VSA983142 WBV983142:WBW983142 WLR983142:WLS983142 WVN983142:WVO983142"/>
    <dataValidation type="whole" allowBlank="1" showErrorMessage="1" errorTitle="Lỗi nhập dữ liệu" error="Chỉ nhập số tối đa 100" sqref="D60:H60 IZ60:JD60 SV60:SZ60 ACR60:ACV60 AMN60:AMR60 AWJ60:AWN60 BGF60:BGJ60 BQB60:BQF60 BZX60:CAB60 CJT60:CJX60 CTP60:CTT60 DDL60:DDP60 DNH60:DNL60 DXD60:DXH60 EGZ60:EHD60 EQV60:EQZ60 FAR60:FAV60 FKN60:FKR60 FUJ60:FUN60 GEF60:GEJ60 GOB60:GOF60 GXX60:GYB60 HHT60:HHX60 HRP60:HRT60 IBL60:IBP60 ILH60:ILL60 IVD60:IVH60 JEZ60:JFD60 JOV60:JOZ60 JYR60:JYV60 KIN60:KIR60 KSJ60:KSN60 LCF60:LCJ60 LMB60:LMF60 LVX60:LWB60 MFT60:MFX60 MPP60:MPT60 MZL60:MZP60 NJH60:NJL60 NTD60:NTH60 OCZ60:ODD60 OMV60:OMZ60 OWR60:OWV60 PGN60:PGR60 PQJ60:PQN60 QAF60:QAJ60 QKB60:QKF60 QTX60:QUB60 RDT60:RDX60 RNP60:RNT60 RXL60:RXP60 SHH60:SHL60 SRD60:SRH60 TAZ60:TBD60 TKV60:TKZ60 TUR60:TUV60 UEN60:UER60 UOJ60:UON60 UYF60:UYJ60 VIB60:VIF60 VRX60:VSB60 WBT60:WBX60 WLP60:WLT60 WVL60:WVP60 D65596:H65596 IZ65596:JD65596 SV65596:SZ65596 ACR65596:ACV65596 AMN65596:AMR65596 AWJ65596:AWN65596 BGF65596:BGJ65596 BQB65596:BQF65596 BZX65596:CAB65596 CJT65596:CJX65596 CTP65596:CTT65596 DDL65596:DDP65596 DNH65596:DNL65596 DXD65596:DXH65596 EGZ65596:EHD65596 EQV65596:EQZ65596 FAR65596:FAV65596 FKN65596:FKR65596 FUJ65596:FUN65596 GEF65596:GEJ65596 GOB65596:GOF65596 GXX65596:GYB65596 HHT65596:HHX65596 HRP65596:HRT65596 IBL65596:IBP65596 ILH65596:ILL65596 IVD65596:IVH65596 JEZ65596:JFD65596 JOV65596:JOZ65596 JYR65596:JYV65596 KIN65596:KIR65596 KSJ65596:KSN65596 LCF65596:LCJ65596 LMB65596:LMF65596 LVX65596:LWB65596 MFT65596:MFX65596 MPP65596:MPT65596 MZL65596:MZP65596 NJH65596:NJL65596 NTD65596:NTH65596 OCZ65596:ODD65596 OMV65596:OMZ65596 OWR65596:OWV65596 PGN65596:PGR65596 PQJ65596:PQN65596 QAF65596:QAJ65596 QKB65596:QKF65596 QTX65596:QUB65596 RDT65596:RDX65596 RNP65596:RNT65596 RXL65596:RXP65596 SHH65596:SHL65596 SRD65596:SRH65596 TAZ65596:TBD65596 TKV65596:TKZ65596 TUR65596:TUV65596 UEN65596:UER65596 UOJ65596:UON65596 UYF65596:UYJ65596 VIB65596:VIF65596 VRX65596:VSB65596 WBT65596:WBX65596 WLP65596:WLT65596 WVL65596:WVP65596 D131132:H131132 IZ131132:JD131132 SV131132:SZ131132 ACR131132:ACV131132 AMN131132:AMR131132 AWJ131132:AWN131132 BGF131132:BGJ131132 BQB131132:BQF131132 BZX131132:CAB131132 CJT131132:CJX131132 CTP131132:CTT131132 DDL131132:DDP131132 DNH131132:DNL131132 DXD131132:DXH131132 EGZ131132:EHD131132 EQV131132:EQZ131132 FAR131132:FAV131132 FKN131132:FKR131132 FUJ131132:FUN131132 GEF131132:GEJ131132 GOB131132:GOF131132 GXX131132:GYB131132 HHT131132:HHX131132 HRP131132:HRT131132 IBL131132:IBP131132 ILH131132:ILL131132 IVD131132:IVH131132 JEZ131132:JFD131132 JOV131132:JOZ131132 JYR131132:JYV131132 KIN131132:KIR131132 KSJ131132:KSN131132 LCF131132:LCJ131132 LMB131132:LMF131132 LVX131132:LWB131132 MFT131132:MFX131132 MPP131132:MPT131132 MZL131132:MZP131132 NJH131132:NJL131132 NTD131132:NTH131132 OCZ131132:ODD131132 OMV131132:OMZ131132 OWR131132:OWV131132 PGN131132:PGR131132 PQJ131132:PQN131132 QAF131132:QAJ131132 QKB131132:QKF131132 QTX131132:QUB131132 RDT131132:RDX131132 RNP131132:RNT131132 RXL131132:RXP131132 SHH131132:SHL131132 SRD131132:SRH131132 TAZ131132:TBD131132 TKV131132:TKZ131132 TUR131132:TUV131132 UEN131132:UER131132 UOJ131132:UON131132 UYF131132:UYJ131132 VIB131132:VIF131132 VRX131132:VSB131132 WBT131132:WBX131132 WLP131132:WLT131132 WVL131132:WVP131132 D196668:H196668 IZ196668:JD196668 SV196668:SZ196668 ACR196668:ACV196668 AMN196668:AMR196668 AWJ196668:AWN196668 BGF196668:BGJ196668 BQB196668:BQF196668 BZX196668:CAB196668 CJT196668:CJX196668 CTP196668:CTT196668 DDL196668:DDP196668 DNH196668:DNL196668 DXD196668:DXH196668 EGZ196668:EHD196668 EQV196668:EQZ196668 FAR196668:FAV196668 FKN196668:FKR196668 FUJ196668:FUN196668 GEF196668:GEJ196668 GOB196668:GOF196668 GXX196668:GYB196668 HHT196668:HHX196668 HRP196668:HRT196668 IBL196668:IBP196668 ILH196668:ILL196668 IVD196668:IVH196668 JEZ196668:JFD196668 JOV196668:JOZ196668 JYR196668:JYV196668 KIN196668:KIR196668 KSJ196668:KSN196668 LCF196668:LCJ196668 LMB196668:LMF196668 LVX196668:LWB196668 MFT196668:MFX196668 MPP196668:MPT196668 MZL196668:MZP196668 NJH196668:NJL196668 NTD196668:NTH196668 OCZ196668:ODD196668 OMV196668:OMZ196668 OWR196668:OWV196668 PGN196668:PGR196668 PQJ196668:PQN196668 QAF196668:QAJ196668 QKB196668:QKF196668 QTX196668:QUB196668 RDT196668:RDX196668 RNP196668:RNT196668 RXL196668:RXP196668 SHH196668:SHL196668 SRD196668:SRH196668 TAZ196668:TBD196668 TKV196668:TKZ196668 TUR196668:TUV196668 UEN196668:UER196668 UOJ196668:UON196668 UYF196668:UYJ196668 VIB196668:VIF196668 VRX196668:VSB196668 WBT196668:WBX196668 WLP196668:WLT196668 WVL196668:WVP196668 D262204:H262204 IZ262204:JD262204 SV262204:SZ262204 ACR262204:ACV262204 AMN262204:AMR262204 AWJ262204:AWN262204 BGF262204:BGJ262204 BQB262204:BQF262204 BZX262204:CAB262204 CJT262204:CJX262204 CTP262204:CTT262204 DDL262204:DDP262204 DNH262204:DNL262204 DXD262204:DXH262204 EGZ262204:EHD262204 EQV262204:EQZ262204 FAR262204:FAV262204 FKN262204:FKR262204 FUJ262204:FUN262204 GEF262204:GEJ262204 GOB262204:GOF262204 GXX262204:GYB262204 HHT262204:HHX262204 HRP262204:HRT262204 IBL262204:IBP262204 ILH262204:ILL262204 IVD262204:IVH262204 JEZ262204:JFD262204 JOV262204:JOZ262204 JYR262204:JYV262204 KIN262204:KIR262204 KSJ262204:KSN262204 LCF262204:LCJ262204 LMB262204:LMF262204 LVX262204:LWB262204 MFT262204:MFX262204 MPP262204:MPT262204 MZL262204:MZP262204 NJH262204:NJL262204 NTD262204:NTH262204 OCZ262204:ODD262204 OMV262204:OMZ262204 OWR262204:OWV262204 PGN262204:PGR262204 PQJ262204:PQN262204 QAF262204:QAJ262204 QKB262204:QKF262204 QTX262204:QUB262204 RDT262204:RDX262204 RNP262204:RNT262204 RXL262204:RXP262204 SHH262204:SHL262204 SRD262204:SRH262204 TAZ262204:TBD262204 TKV262204:TKZ262204 TUR262204:TUV262204 UEN262204:UER262204 UOJ262204:UON262204 UYF262204:UYJ262204 VIB262204:VIF262204 VRX262204:VSB262204 WBT262204:WBX262204 WLP262204:WLT262204 WVL262204:WVP262204 D327740:H327740 IZ327740:JD327740 SV327740:SZ327740 ACR327740:ACV327740 AMN327740:AMR327740 AWJ327740:AWN327740 BGF327740:BGJ327740 BQB327740:BQF327740 BZX327740:CAB327740 CJT327740:CJX327740 CTP327740:CTT327740 DDL327740:DDP327740 DNH327740:DNL327740 DXD327740:DXH327740 EGZ327740:EHD327740 EQV327740:EQZ327740 FAR327740:FAV327740 FKN327740:FKR327740 FUJ327740:FUN327740 GEF327740:GEJ327740 GOB327740:GOF327740 GXX327740:GYB327740 HHT327740:HHX327740 HRP327740:HRT327740 IBL327740:IBP327740 ILH327740:ILL327740 IVD327740:IVH327740 JEZ327740:JFD327740 JOV327740:JOZ327740 JYR327740:JYV327740 KIN327740:KIR327740 KSJ327740:KSN327740 LCF327740:LCJ327740 LMB327740:LMF327740 LVX327740:LWB327740 MFT327740:MFX327740 MPP327740:MPT327740 MZL327740:MZP327740 NJH327740:NJL327740 NTD327740:NTH327740 OCZ327740:ODD327740 OMV327740:OMZ327740 OWR327740:OWV327740 PGN327740:PGR327740 PQJ327740:PQN327740 QAF327740:QAJ327740 QKB327740:QKF327740 QTX327740:QUB327740 RDT327740:RDX327740 RNP327740:RNT327740 RXL327740:RXP327740 SHH327740:SHL327740 SRD327740:SRH327740 TAZ327740:TBD327740 TKV327740:TKZ327740 TUR327740:TUV327740 UEN327740:UER327740 UOJ327740:UON327740 UYF327740:UYJ327740 VIB327740:VIF327740 VRX327740:VSB327740 WBT327740:WBX327740 WLP327740:WLT327740 WVL327740:WVP327740 D393276:H393276 IZ393276:JD393276 SV393276:SZ393276 ACR393276:ACV393276 AMN393276:AMR393276 AWJ393276:AWN393276 BGF393276:BGJ393276 BQB393276:BQF393276 BZX393276:CAB393276 CJT393276:CJX393276 CTP393276:CTT393276 DDL393276:DDP393276 DNH393276:DNL393276 DXD393276:DXH393276 EGZ393276:EHD393276 EQV393276:EQZ393276 FAR393276:FAV393276 FKN393276:FKR393276 FUJ393276:FUN393276 GEF393276:GEJ393276 GOB393276:GOF393276 GXX393276:GYB393276 HHT393276:HHX393276 HRP393276:HRT393276 IBL393276:IBP393276 ILH393276:ILL393276 IVD393276:IVH393276 JEZ393276:JFD393276 JOV393276:JOZ393276 JYR393276:JYV393276 KIN393276:KIR393276 KSJ393276:KSN393276 LCF393276:LCJ393276 LMB393276:LMF393276 LVX393276:LWB393276 MFT393276:MFX393276 MPP393276:MPT393276 MZL393276:MZP393276 NJH393276:NJL393276 NTD393276:NTH393276 OCZ393276:ODD393276 OMV393276:OMZ393276 OWR393276:OWV393276 PGN393276:PGR393276 PQJ393276:PQN393276 QAF393276:QAJ393276 QKB393276:QKF393276 QTX393276:QUB393276 RDT393276:RDX393276 RNP393276:RNT393276 RXL393276:RXP393276 SHH393276:SHL393276 SRD393276:SRH393276 TAZ393276:TBD393276 TKV393276:TKZ393276 TUR393276:TUV393276 UEN393276:UER393276 UOJ393276:UON393276 UYF393276:UYJ393276 VIB393276:VIF393276 VRX393276:VSB393276 WBT393276:WBX393276 WLP393276:WLT393276 WVL393276:WVP393276 D458812:H458812 IZ458812:JD458812 SV458812:SZ458812 ACR458812:ACV458812 AMN458812:AMR458812 AWJ458812:AWN458812 BGF458812:BGJ458812 BQB458812:BQF458812 BZX458812:CAB458812 CJT458812:CJX458812 CTP458812:CTT458812 DDL458812:DDP458812 DNH458812:DNL458812 DXD458812:DXH458812 EGZ458812:EHD458812 EQV458812:EQZ458812 FAR458812:FAV458812 FKN458812:FKR458812 FUJ458812:FUN458812 GEF458812:GEJ458812 GOB458812:GOF458812 GXX458812:GYB458812 HHT458812:HHX458812 HRP458812:HRT458812 IBL458812:IBP458812 ILH458812:ILL458812 IVD458812:IVH458812 JEZ458812:JFD458812 JOV458812:JOZ458812 JYR458812:JYV458812 KIN458812:KIR458812 KSJ458812:KSN458812 LCF458812:LCJ458812 LMB458812:LMF458812 LVX458812:LWB458812 MFT458812:MFX458812 MPP458812:MPT458812 MZL458812:MZP458812 NJH458812:NJL458812 NTD458812:NTH458812 OCZ458812:ODD458812 OMV458812:OMZ458812 OWR458812:OWV458812 PGN458812:PGR458812 PQJ458812:PQN458812 QAF458812:QAJ458812 QKB458812:QKF458812 QTX458812:QUB458812 RDT458812:RDX458812 RNP458812:RNT458812 RXL458812:RXP458812 SHH458812:SHL458812 SRD458812:SRH458812 TAZ458812:TBD458812 TKV458812:TKZ458812 TUR458812:TUV458812 UEN458812:UER458812 UOJ458812:UON458812 UYF458812:UYJ458812 VIB458812:VIF458812 VRX458812:VSB458812 WBT458812:WBX458812 WLP458812:WLT458812 WVL458812:WVP458812 D524348:H524348 IZ524348:JD524348 SV524348:SZ524348 ACR524348:ACV524348 AMN524348:AMR524348 AWJ524348:AWN524348 BGF524348:BGJ524348 BQB524348:BQF524348 BZX524348:CAB524348 CJT524348:CJX524348 CTP524348:CTT524348 DDL524348:DDP524348 DNH524348:DNL524348 DXD524348:DXH524348 EGZ524348:EHD524348 EQV524348:EQZ524348 FAR524348:FAV524348 FKN524348:FKR524348 FUJ524348:FUN524348 GEF524348:GEJ524348 GOB524348:GOF524348 GXX524348:GYB524348 HHT524348:HHX524348 HRP524348:HRT524348 IBL524348:IBP524348 ILH524348:ILL524348 IVD524348:IVH524348 JEZ524348:JFD524348 JOV524348:JOZ524348 JYR524348:JYV524348 KIN524348:KIR524348 KSJ524348:KSN524348 LCF524348:LCJ524348 LMB524348:LMF524348 LVX524348:LWB524348 MFT524348:MFX524348 MPP524348:MPT524348 MZL524348:MZP524348 NJH524348:NJL524348 NTD524348:NTH524348 OCZ524348:ODD524348 OMV524348:OMZ524348 OWR524348:OWV524348 PGN524348:PGR524348 PQJ524348:PQN524348 QAF524348:QAJ524348 QKB524348:QKF524348 QTX524348:QUB524348 RDT524348:RDX524348 RNP524348:RNT524348 RXL524348:RXP524348 SHH524348:SHL524348 SRD524348:SRH524348 TAZ524348:TBD524348 TKV524348:TKZ524348 TUR524348:TUV524348 UEN524348:UER524348 UOJ524348:UON524348 UYF524348:UYJ524348 VIB524348:VIF524348 VRX524348:VSB524348 WBT524348:WBX524348 WLP524348:WLT524348 WVL524348:WVP524348 D589884:H589884 IZ589884:JD589884 SV589884:SZ589884 ACR589884:ACV589884 AMN589884:AMR589884 AWJ589884:AWN589884 BGF589884:BGJ589884 BQB589884:BQF589884 BZX589884:CAB589884 CJT589884:CJX589884 CTP589884:CTT589884 DDL589884:DDP589884 DNH589884:DNL589884 DXD589884:DXH589884 EGZ589884:EHD589884 EQV589884:EQZ589884 FAR589884:FAV589884 FKN589884:FKR589884 FUJ589884:FUN589884 GEF589884:GEJ589884 GOB589884:GOF589884 GXX589884:GYB589884 HHT589884:HHX589884 HRP589884:HRT589884 IBL589884:IBP589884 ILH589884:ILL589884 IVD589884:IVH589884 JEZ589884:JFD589884 JOV589884:JOZ589884 JYR589884:JYV589884 KIN589884:KIR589884 KSJ589884:KSN589884 LCF589884:LCJ589884 LMB589884:LMF589884 LVX589884:LWB589884 MFT589884:MFX589884 MPP589884:MPT589884 MZL589884:MZP589884 NJH589884:NJL589884 NTD589884:NTH589884 OCZ589884:ODD589884 OMV589884:OMZ589884 OWR589884:OWV589884 PGN589884:PGR589884 PQJ589884:PQN589884 QAF589884:QAJ589884 QKB589884:QKF589884 QTX589884:QUB589884 RDT589884:RDX589884 RNP589884:RNT589884 RXL589884:RXP589884 SHH589884:SHL589884 SRD589884:SRH589884 TAZ589884:TBD589884 TKV589884:TKZ589884 TUR589884:TUV589884 UEN589884:UER589884 UOJ589884:UON589884 UYF589884:UYJ589884 VIB589884:VIF589884 VRX589884:VSB589884 WBT589884:WBX589884 WLP589884:WLT589884 WVL589884:WVP589884 D655420:H655420 IZ655420:JD655420 SV655420:SZ655420 ACR655420:ACV655420 AMN655420:AMR655420 AWJ655420:AWN655420 BGF655420:BGJ655420 BQB655420:BQF655420 BZX655420:CAB655420 CJT655420:CJX655420 CTP655420:CTT655420 DDL655420:DDP655420 DNH655420:DNL655420 DXD655420:DXH655420 EGZ655420:EHD655420 EQV655420:EQZ655420 FAR655420:FAV655420 FKN655420:FKR655420 FUJ655420:FUN655420 GEF655420:GEJ655420 GOB655420:GOF655420 GXX655420:GYB655420 HHT655420:HHX655420 HRP655420:HRT655420 IBL655420:IBP655420 ILH655420:ILL655420 IVD655420:IVH655420 JEZ655420:JFD655420 JOV655420:JOZ655420 JYR655420:JYV655420 KIN655420:KIR655420 KSJ655420:KSN655420 LCF655420:LCJ655420 LMB655420:LMF655420 LVX655420:LWB655420 MFT655420:MFX655420 MPP655420:MPT655420 MZL655420:MZP655420 NJH655420:NJL655420 NTD655420:NTH655420 OCZ655420:ODD655420 OMV655420:OMZ655420 OWR655420:OWV655420 PGN655420:PGR655420 PQJ655420:PQN655420 QAF655420:QAJ655420 QKB655420:QKF655420 QTX655420:QUB655420 RDT655420:RDX655420 RNP655420:RNT655420 RXL655420:RXP655420 SHH655420:SHL655420 SRD655420:SRH655420 TAZ655420:TBD655420 TKV655420:TKZ655420 TUR655420:TUV655420 UEN655420:UER655420 UOJ655420:UON655420 UYF655420:UYJ655420 VIB655420:VIF655420 VRX655420:VSB655420 WBT655420:WBX655420 WLP655420:WLT655420 WVL655420:WVP655420 D720956:H720956 IZ720956:JD720956 SV720956:SZ720956 ACR720956:ACV720956 AMN720956:AMR720956 AWJ720956:AWN720956 BGF720956:BGJ720956 BQB720956:BQF720956 BZX720956:CAB720956 CJT720956:CJX720956 CTP720956:CTT720956 DDL720956:DDP720956 DNH720956:DNL720956 DXD720956:DXH720956 EGZ720956:EHD720956 EQV720956:EQZ720956 FAR720956:FAV720956 FKN720956:FKR720956 FUJ720956:FUN720956 GEF720956:GEJ720956 GOB720956:GOF720956 GXX720956:GYB720956 HHT720956:HHX720956 HRP720956:HRT720956 IBL720956:IBP720956 ILH720956:ILL720956 IVD720956:IVH720956 JEZ720956:JFD720956 JOV720956:JOZ720956 JYR720956:JYV720956 KIN720956:KIR720956 KSJ720956:KSN720956 LCF720956:LCJ720956 LMB720956:LMF720956 LVX720956:LWB720956 MFT720956:MFX720956 MPP720956:MPT720956 MZL720956:MZP720956 NJH720956:NJL720956 NTD720956:NTH720956 OCZ720956:ODD720956 OMV720956:OMZ720956 OWR720956:OWV720956 PGN720956:PGR720956 PQJ720956:PQN720956 QAF720956:QAJ720956 QKB720956:QKF720956 QTX720956:QUB720956 RDT720956:RDX720956 RNP720956:RNT720956 RXL720956:RXP720956 SHH720956:SHL720956 SRD720956:SRH720956 TAZ720956:TBD720956 TKV720956:TKZ720956 TUR720956:TUV720956 UEN720956:UER720956 UOJ720956:UON720956 UYF720956:UYJ720956 VIB720956:VIF720956 VRX720956:VSB720956 WBT720956:WBX720956 WLP720956:WLT720956 WVL720956:WVP720956 D786492:H786492 IZ786492:JD786492 SV786492:SZ786492 ACR786492:ACV786492 AMN786492:AMR786492 AWJ786492:AWN786492 BGF786492:BGJ786492 BQB786492:BQF786492 BZX786492:CAB786492 CJT786492:CJX786492 CTP786492:CTT786492 DDL786492:DDP786492 DNH786492:DNL786492 DXD786492:DXH786492 EGZ786492:EHD786492 EQV786492:EQZ786492 FAR786492:FAV786492 FKN786492:FKR786492 FUJ786492:FUN786492 GEF786492:GEJ786492 GOB786492:GOF786492 GXX786492:GYB786492 HHT786492:HHX786492 HRP786492:HRT786492 IBL786492:IBP786492 ILH786492:ILL786492 IVD786492:IVH786492 JEZ786492:JFD786492 JOV786492:JOZ786492 JYR786492:JYV786492 KIN786492:KIR786492 KSJ786492:KSN786492 LCF786492:LCJ786492 LMB786492:LMF786492 LVX786492:LWB786492 MFT786492:MFX786492 MPP786492:MPT786492 MZL786492:MZP786492 NJH786492:NJL786492 NTD786492:NTH786492 OCZ786492:ODD786492 OMV786492:OMZ786492 OWR786492:OWV786492 PGN786492:PGR786492 PQJ786492:PQN786492 QAF786492:QAJ786492 QKB786492:QKF786492 QTX786492:QUB786492 RDT786492:RDX786492 RNP786492:RNT786492 RXL786492:RXP786492 SHH786492:SHL786492 SRD786492:SRH786492 TAZ786492:TBD786492 TKV786492:TKZ786492 TUR786492:TUV786492 UEN786492:UER786492 UOJ786492:UON786492 UYF786492:UYJ786492 VIB786492:VIF786492 VRX786492:VSB786492 WBT786492:WBX786492 WLP786492:WLT786492 WVL786492:WVP786492 D852028:H852028 IZ852028:JD852028 SV852028:SZ852028 ACR852028:ACV852028 AMN852028:AMR852028 AWJ852028:AWN852028 BGF852028:BGJ852028 BQB852028:BQF852028 BZX852028:CAB852028 CJT852028:CJX852028 CTP852028:CTT852028 DDL852028:DDP852028 DNH852028:DNL852028 DXD852028:DXH852028 EGZ852028:EHD852028 EQV852028:EQZ852028 FAR852028:FAV852028 FKN852028:FKR852028 FUJ852028:FUN852028 GEF852028:GEJ852028 GOB852028:GOF852028 GXX852028:GYB852028 HHT852028:HHX852028 HRP852028:HRT852028 IBL852028:IBP852028 ILH852028:ILL852028 IVD852028:IVH852028 JEZ852028:JFD852028 JOV852028:JOZ852028 JYR852028:JYV852028 KIN852028:KIR852028 KSJ852028:KSN852028 LCF852028:LCJ852028 LMB852028:LMF852028 LVX852028:LWB852028 MFT852028:MFX852028 MPP852028:MPT852028 MZL852028:MZP852028 NJH852028:NJL852028 NTD852028:NTH852028 OCZ852028:ODD852028 OMV852028:OMZ852028 OWR852028:OWV852028 PGN852028:PGR852028 PQJ852028:PQN852028 QAF852028:QAJ852028 QKB852028:QKF852028 QTX852028:QUB852028 RDT852028:RDX852028 RNP852028:RNT852028 RXL852028:RXP852028 SHH852028:SHL852028 SRD852028:SRH852028 TAZ852028:TBD852028 TKV852028:TKZ852028 TUR852028:TUV852028 UEN852028:UER852028 UOJ852028:UON852028 UYF852028:UYJ852028 VIB852028:VIF852028 VRX852028:VSB852028 WBT852028:WBX852028 WLP852028:WLT852028 WVL852028:WVP852028 D917564:H917564 IZ917564:JD917564 SV917564:SZ917564 ACR917564:ACV917564 AMN917564:AMR917564 AWJ917564:AWN917564 BGF917564:BGJ917564 BQB917564:BQF917564 BZX917564:CAB917564 CJT917564:CJX917564 CTP917564:CTT917564 DDL917564:DDP917564 DNH917564:DNL917564 DXD917564:DXH917564 EGZ917564:EHD917564 EQV917564:EQZ917564 FAR917564:FAV917564 FKN917564:FKR917564 FUJ917564:FUN917564 GEF917564:GEJ917564 GOB917564:GOF917564 GXX917564:GYB917564 HHT917564:HHX917564 HRP917564:HRT917564 IBL917564:IBP917564 ILH917564:ILL917564 IVD917564:IVH917564 JEZ917564:JFD917564 JOV917564:JOZ917564 JYR917564:JYV917564 KIN917564:KIR917564 KSJ917564:KSN917564 LCF917564:LCJ917564 LMB917564:LMF917564 LVX917564:LWB917564 MFT917564:MFX917564 MPP917564:MPT917564 MZL917564:MZP917564 NJH917564:NJL917564 NTD917564:NTH917564 OCZ917564:ODD917564 OMV917564:OMZ917564 OWR917564:OWV917564 PGN917564:PGR917564 PQJ917564:PQN917564 QAF917564:QAJ917564 QKB917564:QKF917564 QTX917564:QUB917564 RDT917564:RDX917564 RNP917564:RNT917564 RXL917564:RXP917564 SHH917564:SHL917564 SRD917564:SRH917564 TAZ917564:TBD917564 TKV917564:TKZ917564 TUR917564:TUV917564 UEN917564:UER917564 UOJ917564:UON917564 UYF917564:UYJ917564 VIB917564:VIF917564 VRX917564:VSB917564 WBT917564:WBX917564 WLP917564:WLT917564 WVL917564:WVP917564 D983100:H983100 IZ983100:JD983100 SV983100:SZ983100 ACR983100:ACV983100 AMN983100:AMR983100 AWJ983100:AWN983100 BGF983100:BGJ983100 BQB983100:BQF983100 BZX983100:CAB983100 CJT983100:CJX983100 CTP983100:CTT983100 DDL983100:DDP983100 DNH983100:DNL983100 DXD983100:DXH983100 EGZ983100:EHD983100 EQV983100:EQZ983100 FAR983100:FAV983100 FKN983100:FKR983100 FUJ983100:FUN983100 GEF983100:GEJ983100 GOB983100:GOF983100 GXX983100:GYB983100 HHT983100:HHX983100 HRP983100:HRT983100 IBL983100:IBP983100 ILH983100:ILL983100 IVD983100:IVH983100 JEZ983100:JFD983100 JOV983100:JOZ983100 JYR983100:JYV983100 KIN983100:KIR983100 KSJ983100:KSN983100 LCF983100:LCJ983100 LMB983100:LMF983100 LVX983100:LWB983100 MFT983100:MFX983100 MPP983100:MPT983100 MZL983100:MZP983100 NJH983100:NJL983100 NTD983100:NTH983100 OCZ983100:ODD983100 OMV983100:OMZ983100 OWR983100:OWV983100 PGN983100:PGR983100 PQJ983100:PQN983100 QAF983100:QAJ983100 QKB983100:QKF983100 QTX983100:QUB983100 RDT983100:RDX983100 RNP983100:RNT983100 RXL983100:RXP983100 SHH983100:SHL983100 SRD983100:SRH983100 TAZ983100:TBD983100 TKV983100:TKZ983100 TUR983100:TUV983100 UEN983100:UER983100 UOJ983100:UON983100 UYF983100:UYJ983100 VIB983100:VIF983100 VRX983100:VSB983100 WBT983100:WBX983100 WLP983100:WLT983100 WVL983100:WVP983100 D47:H47 IZ47:JD47 SV47:SZ47 ACR47:ACV47 AMN47:AMR47 AWJ47:AWN47 BGF47:BGJ47 BQB47:BQF47 BZX47:CAB47 CJT47:CJX47 CTP47:CTT47 DDL47:DDP47 DNH47:DNL47 DXD47:DXH47 EGZ47:EHD47 EQV47:EQZ47 FAR47:FAV47 FKN47:FKR47 FUJ47:FUN47 GEF47:GEJ47 GOB47:GOF47 GXX47:GYB47 HHT47:HHX47 HRP47:HRT47 IBL47:IBP47 ILH47:ILL47 IVD47:IVH47 JEZ47:JFD47 JOV47:JOZ47 JYR47:JYV47 KIN47:KIR47 KSJ47:KSN47 LCF47:LCJ47 LMB47:LMF47 LVX47:LWB47 MFT47:MFX47 MPP47:MPT47 MZL47:MZP47 NJH47:NJL47 NTD47:NTH47 OCZ47:ODD47 OMV47:OMZ47 OWR47:OWV47 PGN47:PGR47 PQJ47:PQN47 QAF47:QAJ47 QKB47:QKF47 QTX47:QUB47 RDT47:RDX47 RNP47:RNT47 RXL47:RXP47 SHH47:SHL47 SRD47:SRH47 TAZ47:TBD47 TKV47:TKZ47 TUR47:TUV47 UEN47:UER47 UOJ47:UON47 UYF47:UYJ47 VIB47:VIF47 VRX47:VSB47 WBT47:WBX47 WLP47:WLT47 WVL47:WVP47 D65583:H65583 IZ65583:JD65583 SV65583:SZ65583 ACR65583:ACV65583 AMN65583:AMR65583 AWJ65583:AWN65583 BGF65583:BGJ65583 BQB65583:BQF65583 BZX65583:CAB65583 CJT65583:CJX65583 CTP65583:CTT65583 DDL65583:DDP65583 DNH65583:DNL65583 DXD65583:DXH65583 EGZ65583:EHD65583 EQV65583:EQZ65583 FAR65583:FAV65583 FKN65583:FKR65583 FUJ65583:FUN65583 GEF65583:GEJ65583 GOB65583:GOF65583 GXX65583:GYB65583 HHT65583:HHX65583 HRP65583:HRT65583 IBL65583:IBP65583 ILH65583:ILL65583 IVD65583:IVH65583 JEZ65583:JFD65583 JOV65583:JOZ65583 JYR65583:JYV65583 KIN65583:KIR65583 KSJ65583:KSN65583 LCF65583:LCJ65583 LMB65583:LMF65583 LVX65583:LWB65583 MFT65583:MFX65583 MPP65583:MPT65583 MZL65583:MZP65583 NJH65583:NJL65583 NTD65583:NTH65583 OCZ65583:ODD65583 OMV65583:OMZ65583 OWR65583:OWV65583 PGN65583:PGR65583 PQJ65583:PQN65583 QAF65583:QAJ65583 QKB65583:QKF65583 QTX65583:QUB65583 RDT65583:RDX65583 RNP65583:RNT65583 RXL65583:RXP65583 SHH65583:SHL65583 SRD65583:SRH65583 TAZ65583:TBD65583 TKV65583:TKZ65583 TUR65583:TUV65583 UEN65583:UER65583 UOJ65583:UON65583 UYF65583:UYJ65583 VIB65583:VIF65583 VRX65583:VSB65583 WBT65583:WBX65583 WLP65583:WLT65583 WVL65583:WVP65583 D131119:H131119 IZ131119:JD131119 SV131119:SZ131119 ACR131119:ACV131119 AMN131119:AMR131119 AWJ131119:AWN131119 BGF131119:BGJ131119 BQB131119:BQF131119 BZX131119:CAB131119 CJT131119:CJX131119 CTP131119:CTT131119 DDL131119:DDP131119 DNH131119:DNL131119 DXD131119:DXH131119 EGZ131119:EHD131119 EQV131119:EQZ131119 FAR131119:FAV131119 FKN131119:FKR131119 FUJ131119:FUN131119 GEF131119:GEJ131119 GOB131119:GOF131119 GXX131119:GYB131119 HHT131119:HHX131119 HRP131119:HRT131119 IBL131119:IBP131119 ILH131119:ILL131119 IVD131119:IVH131119 JEZ131119:JFD131119 JOV131119:JOZ131119 JYR131119:JYV131119 KIN131119:KIR131119 KSJ131119:KSN131119 LCF131119:LCJ131119 LMB131119:LMF131119 LVX131119:LWB131119 MFT131119:MFX131119 MPP131119:MPT131119 MZL131119:MZP131119 NJH131119:NJL131119 NTD131119:NTH131119 OCZ131119:ODD131119 OMV131119:OMZ131119 OWR131119:OWV131119 PGN131119:PGR131119 PQJ131119:PQN131119 QAF131119:QAJ131119 QKB131119:QKF131119 QTX131119:QUB131119 RDT131119:RDX131119 RNP131119:RNT131119 RXL131119:RXP131119 SHH131119:SHL131119 SRD131119:SRH131119 TAZ131119:TBD131119 TKV131119:TKZ131119 TUR131119:TUV131119 UEN131119:UER131119 UOJ131119:UON131119 UYF131119:UYJ131119 VIB131119:VIF131119 VRX131119:VSB131119 WBT131119:WBX131119 WLP131119:WLT131119 WVL131119:WVP131119 D196655:H196655 IZ196655:JD196655 SV196655:SZ196655 ACR196655:ACV196655 AMN196655:AMR196655 AWJ196655:AWN196655 BGF196655:BGJ196655 BQB196655:BQF196655 BZX196655:CAB196655 CJT196655:CJX196655 CTP196655:CTT196655 DDL196655:DDP196655 DNH196655:DNL196655 DXD196655:DXH196655 EGZ196655:EHD196655 EQV196655:EQZ196655 FAR196655:FAV196655 FKN196655:FKR196655 FUJ196655:FUN196655 GEF196655:GEJ196655 GOB196655:GOF196655 GXX196655:GYB196655 HHT196655:HHX196655 HRP196655:HRT196655 IBL196655:IBP196655 ILH196655:ILL196655 IVD196655:IVH196655 JEZ196655:JFD196655 JOV196655:JOZ196655 JYR196655:JYV196655 KIN196655:KIR196655 KSJ196655:KSN196655 LCF196655:LCJ196655 LMB196655:LMF196655 LVX196655:LWB196655 MFT196655:MFX196655 MPP196655:MPT196655 MZL196655:MZP196655 NJH196655:NJL196655 NTD196655:NTH196655 OCZ196655:ODD196655 OMV196655:OMZ196655 OWR196655:OWV196655 PGN196655:PGR196655 PQJ196655:PQN196655 QAF196655:QAJ196655 QKB196655:QKF196655 QTX196655:QUB196655 RDT196655:RDX196655 RNP196655:RNT196655 RXL196655:RXP196655 SHH196655:SHL196655 SRD196655:SRH196655 TAZ196655:TBD196655 TKV196655:TKZ196655 TUR196655:TUV196655 UEN196655:UER196655 UOJ196655:UON196655 UYF196655:UYJ196655 VIB196655:VIF196655 VRX196655:VSB196655 WBT196655:WBX196655 WLP196655:WLT196655 WVL196655:WVP196655 D262191:H262191 IZ262191:JD262191 SV262191:SZ262191 ACR262191:ACV262191 AMN262191:AMR262191 AWJ262191:AWN262191 BGF262191:BGJ262191 BQB262191:BQF262191 BZX262191:CAB262191 CJT262191:CJX262191 CTP262191:CTT262191 DDL262191:DDP262191 DNH262191:DNL262191 DXD262191:DXH262191 EGZ262191:EHD262191 EQV262191:EQZ262191 FAR262191:FAV262191 FKN262191:FKR262191 FUJ262191:FUN262191 GEF262191:GEJ262191 GOB262191:GOF262191 GXX262191:GYB262191 HHT262191:HHX262191 HRP262191:HRT262191 IBL262191:IBP262191 ILH262191:ILL262191 IVD262191:IVH262191 JEZ262191:JFD262191 JOV262191:JOZ262191 JYR262191:JYV262191 KIN262191:KIR262191 KSJ262191:KSN262191 LCF262191:LCJ262191 LMB262191:LMF262191 LVX262191:LWB262191 MFT262191:MFX262191 MPP262191:MPT262191 MZL262191:MZP262191 NJH262191:NJL262191 NTD262191:NTH262191 OCZ262191:ODD262191 OMV262191:OMZ262191 OWR262191:OWV262191 PGN262191:PGR262191 PQJ262191:PQN262191 QAF262191:QAJ262191 QKB262191:QKF262191 QTX262191:QUB262191 RDT262191:RDX262191 RNP262191:RNT262191 RXL262191:RXP262191 SHH262191:SHL262191 SRD262191:SRH262191 TAZ262191:TBD262191 TKV262191:TKZ262191 TUR262191:TUV262191 UEN262191:UER262191 UOJ262191:UON262191 UYF262191:UYJ262191 VIB262191:VIF262191 VRX262191:VSB262191 WBT262191:WBX262191 WLP262191:WLT262191 WVL262191:WVP262191 D327727:H327727 IZ327727:JD327727 SV327727:SZ327727 ACR327727:ACV327727 AMN327727:AMR327727 AWJ327727:AWN327727 BGF327727:BGJ327727 BQB327727:BQF327727 BZX327727:CAB327727 CJT327727:CJX327727 CTP327727:CTT327727 DDL327727:DDP327727 DNH327727:DNL327727 DXD327727:DXH327727 EGZ327727:EHD327727 EQV327727:EQZ327727 FAR327727:FAV327727 FKN327727:FKR327727 FUJ327727:FUN327727 GEF327727:GEJ327727 GOB327727:GOF327727 GXX327727:GYB327727 HHT327727:HHX327727 HRP327727:HRT327727 IBL327727:IBP327727 ILH327727:ILL327727 IVD327727:IVH327727 JEZ327727:JFD327727 JOV327727:JOZ327727 JYR327727:JYV327727 KIN327727:KIR327727 KSJ327727:KSN327727 LCF327727:LCJ327727 LMB327727:LMF327727 LVX327727:LWB327727 MFT327727:MFX327727 MPP327727:MPT327727 MZL327727:MZP327727 NJH327727:NJL327727 NTD327727:NTH327727 OCZ327727:ODD327727 OMV327727:OMZ327727 OWR327727:OWV327727 PGN327727:PGR327727 PQJ327727:PQN327727 QAF327727:QAJ327727 QKB327727:QKF327727 QTX327727:QUB327727 RDT327727:RDX327727 RNP327727:RNT327727 RXL327727:RXP327727 SHH327727:SHL327727 SRD327727:SRH327727 TAZ327727:TBD327727 TKV327727:TKZ327727 TUR327727:TUV327727 UEN327727:UER327727 UOJ327727:UON327727 UYF327727:UYJ327727 VIB327727:VIF327727 VRX327727:VSB327727 WBT327727:WBX327727 WLP327727:WLT327727 WVL327727:WVP327727 D393263:H393263 IZ393263:JD393263 SV393263:SZ393263 ACR393263:ACV393263 AMN393263:AMR393263 AWJ393263:AWN393263 BGF393263:BGJ393263 BQB393263:BQF393263 BZX393263:CAB393263 CJT393263:CJX393263 CTP393263:CTT393263 DDL393263:DDP393263 DNH393263:DNL393263 DXD393263:DXH393263 EGZ393263:EHD393263 EQV393263:EQZ393263 FAR393263:FAV393263 FKN393263:FKR393263 FUJ393263:FUN393263 GEF393263:GEJ393263 GOB393263:GOF393263 GXX393263:GYB393263 HHT393263:HHX393263 HRP393263:HRT393263 IBL393263:IBP393263 ILH393263:ILL393263 IVD393263:IVH393263 JEZ393263:JFD393263 JOV393263:JOZ393263 JYR393263:JYV393263 KIN393263:KIR393263 KSJ393263:KSN393263 LCF393263:LCJ393263 LMB393263:LMF393263 LVX393263:LWB393263 MFT393263:MFX393263 MPP393263:MPT393263 MZL393263:MZP393263 NJH393263:NJL393263 NTD393263:NTH393263 OCZ393263:ODD393263 OMV393263:OMZ393263 OWR393263:OWV393263 PGN393263:PGR393263 PQJ393263:PQN393263 QAF393263:QAJ393263 QKB393263:QKF393263 QTX393263:QUB393263 RDT393263:RDX393263 RNP393263:RNT393263 RXL393263:RXP393263 SHH393263:SHL393263 SRD393263:SRH393263 TAZ393263:TBD393263 TKV393263:TKZ393263 TUR393263:TUV393263 UEN393263:UER393263 UOJ393263:UON393263 UYF393263:UYJ393263 VIB393263:VIF393263 VRX393263:VSB393263 WBT393263:WBX393263 WLP393263:WLT393263 WVL393263:WVP393263 D458799:H458799 IZ458799:JD458799 SV458799:SZ458799 ACR458799:ACV458799 AMN458799:AMR458799 AWJ458799:AWN458799 BGF458799:BGJ458799 BQB458799:BQF458799 BZX458799:CAB458799 CJT458799:CJX458799 CTP458799:CTT458799 DDL458799:DDP458799 DNH458799:DNL458799 DXD458799:DXH458799 EGZ458799:EHD458799 EQV458799:EQZ458799 FAR458799:FAV458799 FKN458799:FKR458799 FUJ458799:FUN458799 GEF458799:GEJ458799 GOB458799:GOF458799 GXX458799:GYB458799 HHT458799:HHX458799 HRP458799:HRT458799 IBL458799:IBP458799 ILH458799:ILL458799 IVD458799:IVH458799 JEZ458799:JFD458799 JOV458799:JOZ458799 JYR458799:JYV458799 KIN458799:KIR458799 KSJ458799:KSN458799 LCF458799:LCJ458799 LMB458799:LMF458799 LVX458799:LWB458799 MFT458799:MFX458799 MPP458799:MPT458799 MZL458799:MZP458799 NJH458799:NJL458799 NTD458799:NTH458799 OCZ458799:ODD458799 OMV458799:OMZ458799 OWR458799:OWV458799 PGN458799:PGR458799 PQJ458799:PQN458799 QAF458799:QAJ458799 QKB458799:QKF458799 QTX458799:QUB458799 RDT458799:RDX458799 RNP458799:RNT458799 RXL458799:RXP458799 SHH458799:SHL458799 SRD458799:SRH458799 TAZ458799:TBD458799 TKV458799:TKZ458799 TUR458799:TUV458799 UEN458799:UER458799 UOJ458799:UON458799 UYF458799:UYJ458799 VIB458799:VIF458799 VRX458799:VSB458799 WBT458799:WBX458799 WLP458799:WLT458799 WVL458799:WVP458799 D524335:H524335 IZ524335:JD524335 SV524335:SZ524335 ACR524335:ACV524335 AMN524335:AMR524335 AWJ524335:AWN524335 BGF524335:BGJ524335 BQB524335:BQF524335 BZX524335:CAB524335 CJT524335:CJX524335 CTP524335:CTT524335 DDL524335:DDP524335 DNH524335:DNL524335 DXD524335:DXH524335 EGZ524335:EHD524335 EQV524335:EQZ524335 FAR524335:FAV524335 FKN524335:FKR524335 FUJ524335:FUN524335 GEF524335:GEJ524335 GOB524335:GOF524335 GXX524335:GYB524335 HHT524335:HHX524335 HRP524335:HRT524335 IBL524335:IBP524335 ILH524335:ILL524335 IVD524335:IVH524335 JEZ524335:JFD524335 JOV524335:JOZ524335 JYR524335:JYV524335 KIN524335:KIR524335 KSJ524335:KSN524335 LCF524335:LCJ524335 LMB524335:LMF524335 LVX524335:LWB524335 MFT524335:MFX524335 MPP524335:MPT524335 MZL524335:MZP524335 NJH524335:NJL524335 NTD524335:NTH524335 OCZ524335:ODD524335 OMV524335:OMZ524335 OWR524335:OWV524335 PGN524335:PGR524335 PQJ524335:PQN524335 QAF524335:QAJ524335 QKB524335:QKF524335 QTX524335:QUB524335 RDT524335:RDX524335 RNP524335:RNT524335 RXL524335:RXP524335 SHH524335:SHL524335 SRD524335:SRH524335 TAZ524335:TBD524335 TKV524335:TKZ524335 TUR524335:TUV524335 UEN524335:UER524335 UOJ524335:UON524335 UYF524335:UYJ524335 VIB524335:VIF524335 VRX524335:VSB524335 WBT524335:WBX524335 WLP524335:WLT524335 WVL524335:WVP524335 D589871:H589871 IZ589871:JD589871 SV589871:SZ589871 ACR589871:ACV589871 AMN589871:AMR589871 AWJ589871:AWN589871 BGF589871:BGJ589871 BQB589871:BQF589871 BZX589871:CAB589871 CJT589871:CJX589871 CTP589871:CTT589871 DDL589871:DDP589871 DNH589871:DNL589871 DXD589871:DXH589871 EGZ589871:EHD589871 EQV589871:EQZ589871 FAR589871:FAV589871 FKN589871:FKR589871 FUJ589871:FUN589871 GEF589871:GEJ589871 GOB589871:GOF589871 GXX589871:GYB589871 HHT589871:HHX589871 HRP589871:HRT589871 IBL589871:IBP589871 ILH589871:ILL589871 IVD589871:IVH589871 JEZ589871:JFD589871 JOV589871:JOZ589871 JYR589871:JYV589871 KIN589871:KIR589871 KSJ589871:KSN589871 LCF589871:LCJ589871 LMB589871:LMF589871 LVX589871:LWB589871 MFT589871:MFX589871 MPP589871:MPT589871 MZL589871:MZP589871 NJH589871:NJL589871 NTD589871:NTH589871 OCZ589871:ODD589871 OMV589871:OMZ589871 OWR589871:OWV589871 PGN589871:PGR589871 PQJ589871:PQN589871 QAF589871:QAJ589871 QKB589871:QKF589871 QTX589871:QUB589871 RDT589871:RDX589871 RNP589871:RNT589871 RXL589871:RXP589871 SHH589871:SHL589871 SRD589871:SRH589871 TAZ589871:TBD589871 TKV589871:TKZ589871 TUR589871:TUV589871 UEN589871:UER589871 UOJ589871:UON589871 UYF589871:UYJ589871 VIB589871:VIF589871 VRX589871:VSB589871 WBT589871:WBX589871 WLP589871:WLT589871 WVL589871:WVP589871 D655407:H655407 IZ655407:JD655407 SV655407:SZ655407 ACR655407:ACV655407 AMN655407:AMR655407 AWJ655407:AWN655407 BGF655407:BGJ655407 BQB655407:BQF655407 BZX655407:CAB655407 CJT655407:CJX655407 CTP655407:CTT655407 DDL655407:DDP655407 DNH655407:DNL655407 DXD655407:DXH655407 EGZ655407:EHD655407 EQV655407:EQZ655407 FAR655407:FAV655407 FKN655407:FKR655407 FUJ655407:FUN655407 GEF655407:GEJ655407 GOB655407:GOF655407 GXX655407:GYB655407 HHT655407:HHX655407 HRP655407:HRT655407 IBL655407:IBP655407 ILH655407:ILL655407 IVD655407:IVH655407 JEZ655407:JFD655407 JOV655407:JOZ655407 JYR655407:JYV655407 KIN655407:KIR655407 KSJ655407:KSN655407 LCF655407:LCJ655407 LMB655407:LMF655407 LVX655407:LWB655407 MFT655407:MFX655407 MPP655407:MPT655407 MZL655407:MZP655407 NJH655407:NJL655407 NTD655407:NTH655407 OCZ655407:ODD655407 OMV655407:OMZ655407 OWR655407:OWV655407 PGN655407:PGR655407 PQJ655407:PQN655407 QAF655407:QAJ655407 QKB655407:QKF655407 QTX655407:QUB655407 RDT655407:RDX655407 RNP655407:RNT655407 RXL655407:RXP655407 SHH655407:SHL655407 SRD655407:SRH655407 TAZ655407:TBD655407 TKV655407:TKZ655407 TUR655407:TUV655407 UEN655407:UER655407 UOJ655407:UON655407 UYF655407:UYJ655407 VIB655407:VIF655407 VRX655407:VSB655407 WBT655407:WBX655407 WLP655407:WLT655407 WVL655407:WVP655407 D720943:H720943 IZ720943:JD720943 SV720943:SZ720943 ACR720943:ACV720943 AMN720943:AMR720943 AWJ720943:AWN720943 BGF720943:BGJ720943 BQB720943:BQF720943 BZX720943:CAB720943 CJT720943:CJX720943 CTP720943:CTT720943 DDL720943:DDP720943 DNH720943:DNL720943 DXD720943:DXH720943 EGZ720943:EHD720943 EQV720943:EQZ720943 FAR720943:FAV720943 FKN720943:FKR720943 FUJ720943:FUN720943 GEF720943:GEJ720943 GOB720943:GOF720943 GXX720943:GYB720943 HHT720943:HHX720943 HRP720943:HRT720943 IBL720943:IBP720943 ILH720943:ILL720943 IVD720943:IVH720943 JEZ720943:JFD720943 JOV720943:JOZ720943 JYR720943:JYV720943 KIN720943:KIR720943 KSJ720943:KSN720943 LCF720943:LCJ720943 LMB720943:LMF720943 LVX720943:LWB720943 MFT720943:MFX720943 MPP720943:MPT720943 MZL720943:MZP720943 NJH720943:NJL720943 NTD720943:NTH720943 OCZ720943:ODD720943 OMV720943:OMZ720943 OWR720943:OWV720943 PGN720943:PGR720943 PQJ720943:PQN720943 QAF720943:QAJ720943 QKB720943:QKF720943 QTX720943:QUB720943 RDT720943:RDX720943 RNP720943:RNT720943 RXL720943:RXP720943 SHH720943:SHL720943 SRD720943:SRH720943 TAZ720943:TBD720943 TKV720943:TKZ720943 TUR720943:TUV720943 UEN720943:UER720943 UOJ720943:UON720943 UYF720943:UYJ720943 VIB720943:VIF720943 VRX720943:VSB720943 WBT720943:WBX720943 WLP720943:WLT720943 WVL720943:WVP720943 D786479:H786479 IZ786479:JD786479 SV786479:SZ786479 ACR786479:ACV786479 AMN786479:AMR786479 AWJ786479:AWN786479 BGF786479:BGJ786479 BQB786479:BQF786479 BZX786479:CAB786479 CJT786479:CJX786479 CTP786479:CTT786479 DDL786479:DDP786479 DNH786479:DNL786479 DXD786479:DXH786479 EGZ786479:EHD786479 EQV786479:EQZ786479 FAR786479:FAV786479 FKN786479:FKR786479 FUJ786479:FUN786479 GEF786479:GEJ786479 GOB786479:GOF786479 GXX786479:GYB786479 HHT786479:HHX786479 HRP786479:HRT786479 IBL786479:IBP786479 ILH786479:ILL786479 IVD786479:IVH786479 JEZ786479:JFD786479 JOV786479:JOZ786479 JYR786479:JYV786479 KIN786479:KIR786479 KSJ786479:KSN786479 LCF786479:LCJ786479 LMB786479:LMF786479 LVX786479:LWB786479 MFT786479:MFX786479 MPP786479:MPT786479 MZL786479:MZP786479 NJH786479:NJL786479 NTD786479:NTH786479 OCZ786479:ODD786479 OMV786479:OMZ786479 OWR786479:OWV786479 PGN786479:PGR786479 PQJ786479:PQN786479 QAF786479:QAJ786479 QKB786479:QKF786479 QTX786479:QUB786479 RDT786479:RDX786479 RNP786479:RNT786479 RXL786479:RXP786479 SHH786479:SHL786479 SRD786479:SRH786479 TAZ786479:TBD786479 TKV786479:TKZ786479 TUR786479:TUV786479 UEN786479:UER786479 UOJ786479:UON786479 UYF786479:UYJ786479 VIB786479:VIF786479 VRX786479:VSB786479 WBT786479:WBX786479 WLP786479:WLT786479 WVL786479:WVP786479 D852015:H852015 IZ852015:JD852015 SV852015:SZ852015 ACR852015:ACV852015 AMN852015:AMR852015 AWJ852015:AWN852015 BGF852015:BGJ852015 BQB852015:BQF852015 BZX852015:CAB852015 CJT852015:CJX852015 CTP852015:CTT852015 DDL852015:DDP852015 DNH852015:DNL852015 DXD852015:DXH852015 EGZ852015:EHD852015 EQV852015:EQZ852015 FAR852015:FAV852015 FKN852015:FKR852015 FUJ852015:FUN852015 GEF852015:GEJ852015 GOB852015:GOF852015 GXX852015:GYB852015 HHT852015:HHX852015 HRP852015:HRT852015 IBL852015:IBP852015 ILH852015:ILL852015 IVD852015:IVH852015 JEZ852015:JFD852015 JOV852015:JOZ852015 JYR852015:JYV852015 KIN852015:KIR852015 KSJ852015:KSN852015 LCF852015:LCJ852015 LMB852015:LMF852015 LVX852015:LWB852015 MFT852015:MFX852015 MPP852015:MPT852015 MZL852015:MZP852015 NJH852015:NJL852015 NTD852015:NTH852015 OCZ852015:ODD852015 OMV852015:OMZ852015 OWR852015:OWV852015 PGN852015:PGR852015 PQJ852015:PQN852015 QAF852015:QAJ852015 QKB852015:QKF852015 QTX852015:QUB852015 RDT852015:RDX852015 RNP852015:RNT852015 RXL852015:RXP852015 SHH852015:SHL852015 SRD852015:SRH852015 TAZ852015:TBD852015 TKV852015:TKZ852015 TUR852015:TUV852015 UEN852015:UER852015 UOJ852015:UON852015 UYF852015:UYJ852015 VIB852015:VIF852015 VRX852015:VSB852015 WBT852015:WBX852015 WLP852015:WLT852015 WVL852015:WVP852015 D917551:H917551 IZ917551:JD917551 SV917551:SZ917551 ACR917551:ACV917551 AMN917551:AMR917551 AWJ917551:AWN917551 BGF917551:BGJ917551 BQB917551:BQF917551 BZX917551:CAB917551 CJT917551:CJX917551 CTP917551:CTT917551 DDL917551:DDP917551 DNH917551:DNL917551 DXD917551:DXH917551 EGZ917551:EHD917551 EQV917551:EQZ917551 FAR917551:FAV917551 FKN917551:FKR917551 FUJ917551:FUN917551 GEF917551:GEJ917551 GOB917551:GOF917551 GXX917551:GYB917551 HHT917551:HHX917551 HRP917551:HRT917551 IBL917551:IBP917551 ILH917551:ILL917551 IVD917551:IVH917551 JEZ917551:JFD917551 JOV917551:JOZ917551 JYR917551:JYV917551 KIN917551:KIR917551 KSJ917551:KSN917551 LCF917551:LCJ917551 LMB917551:LMF917551 LVX917551:LWB917551 MFT917551:MFX917551 MPP917551:MPT917551 MZL917551:MZP917551 NJH917551:NJL917551 NTD917551:NTH917551 OCZ917551:ODD917551 OMV917551:OMZ917551 OWR917551:OWV917551 PGN917551:PGR917551 PQJ917551:PQN917551 QAF917551:QAJ917551 QKB917551:QKF917551 QTX917551:QUB917551 RDT917551:RDX917551 RNP917551:RNT917551 RXL917551:RXP917551 SHH917551:SHL917551 SRD917551:SRH917551 TAZ917551:TBD917551 TKV917551:TKZ917551 TUR917551:TUV917551 UEN917551:UER917551 UOJ917551:UON917551 UYF917551:UYJ917551 VIB917551:VIF917551 VRX917551:VSB917551 WBT917551:WBX917551 WLP917551:WLT917551 WVL917551:WVP917551 D983087:H983087 IZ983087:JD983087 SV983087:SZ983087 ACR983087:ACV983087 AMN983087:AMR983087 AWJ983087:AWN983087 BGF983087:BGJ983087 BQB983087:BQF983087 BZX983087:CAB983087 CJT983087:CJX983087 CTP983087:CTT983087 DDL983087:DDP983087 DNH983087:DNL983087 DXD983087:DXH983087 EGZ983087:EHD983087 EQV983087:EQZ983087 FAR983087:FAV983087 FKN983087:FKR983087 FUJ983087:FUN983087 GEF983087:GEJ983087 GOB983087:GOF983087 GXX983087:GYB983087 HHT983087:HHX983087 HRP983087:HRT983087 IBL983087:IBP983087 ILH983087:ILL983087 IVD983087:IVH983087 JEZ983087:JFD983087 JOV983087:JOZ983087 JYR983087:JYV983087 KIN983087:KIR983087 KSJ983087:KSN983087 LCF983087:LCJ983087 LMB983087:LMF983087 LVX983087:LWB983087 MFT983087:MFX983087 MPP983087:MPT983087 MZL983087:MZP983087 NJH983087:NJL983087 NTD983087:NTH983087 OCZ983087:ODD983087 OMV983087:OMZ983087 OWR983087:OWV983087 PGN983087:PGR983087 PQJ983087:PQN983087 QAF983087:QAJ983087 QKB983087:QKF983087 QTX983087:QUB983087 RDT983087:RDX983087 RNP983087:RNT983087 RXL983087:RXP983087 SHH983087:SHL983087 SRD983087:SRH983087 TAZ983087:TBD983087 TKV983087:TKZ983087 TUR983087:TUV983087 UEN983087:UER983087 UOJ983087:UON983087 UYF983087:UYJ983087 VIB983087:VIF983087 VRX983087:VSB983087 WBT983087:WBX983087 WLP983087:WLT983087 WVL983087:WVP983087 F110:G118 JB110:JC118 SX110:SY118 ACT110:ACU118 AMP110:AMQ118 AWL110:AWM118 BGH110:BGI118 BQD110:BQE118 BZZ110:CAA118 CJV110:CJW118 CTR110:CTS118 DDN110:DDO118 DNJ110:DNK118 DXF110:DXG118 EHB110:EHC118 EQX110:EQY118 FAT110:FAU118 FKP110:FKQ118 FUL110:FUM118 GEH110:GEI118 GOD110:GOE118 GXZ110:GYA118 HHV110:HHW118 HRR110:HRS118 IBN110:IBO118 ILJ110:ILK118 IVF110:IVG118 JFB110:JFC118 JOX110:JOY118 JYT110:JYU118 KIP110:KIQ118 KSL110:KSM118 LCH110:LCI118 LMD110:LME118 LVZ110:LWA118 MFV110:MFW118 MPR110:MPS118 MZN110:MZO118 NJJ110:NJK118 NTF110:NTG118 ODB110:ODC118 OMX110:OMY118 OWT110:OWU118 PGP110:PGQ118 PQL110:PQM118 QAH110:QAI118 QKD110:QKE118 QTZ110:QUA118 RDV110:RDW118 RNR110:RNS118 RXN110:RXO118 SHJ110:SHK118 SRF110:SRG118 TBB110:TBC118 TKX110:TKY118 TUT110:TUU118 UEP110:UEQ118 UOL110:UOM118 UYH110:UYI118 VID110:VIE118 VRZ110:VSA118 WBV110:WBW118 WLR110:WLS118 WVN110:WVO118 F65646:G65654 JB65646:JC65654 SX65646:SY65654 ACT65646:ACU65654 AMP65646:AMQ65654 AWL65646:AWM65654 BGH65646:BGI65654 BQD65646:BQE65654 BZZ65646:CAA65654 CJV65646:CJW65654 CTR65646:CTS65654 DDN65646:DDO65654 DNJ65646:DNK65654 DXF65646:DXG65654 EHB65646:EHC65654 EQX65646:EQY65654 FAT65646:FAU65654 FKP65646:FKQ65654 FUL65646:FUM65654 GEH65646:GEI65654 GOD65646:GOE65654 GXZ65646:GYA65654 HHV65646:HHW65654 HRR65646:HRS65654 IBN65646:IBO65654 ILJ65646:ILK65654 IVF65646:IVG65654 JFB65646:JFC65654 JOX65646:JOY65654 JYT65646:JYU65654 KIP65646:KIQ65654 KSL65646:KSM65654 LCH65646:LCI65654 LMD65646:LME65654 LVZ65646:LWA65654 MFV65646:MFW65654 MPR65646:MPS65654 MZN65646:MZO65654 NJJ65646:NJK65654 NTF65646:NTG65654 ODB65646:ODC65654 OMX65646:OMY65654 OWT65646:OWU65654 PGP65646:PGQ65654 PQL65646:PQM65654 QAH65646:QAI65654 QKD65646:QKE65654 QTZ65646:QUA65654 RDV65646:RDW65654 RNR65646:RNS65654 RXN65646:RXO65654 SHJ65646:SHK65654 SRF65646:SRG65654 TBB65646:TBC65654 TKX65646:TKY65654 TUT65646:TUU65654 UEP65646:UEQ65654 UOL65646:UOM65654 UYH65646:UYI65654 VID65646:VIE65654 VRZ65646:VSA65654 WBV65646:WBW65654 WLR65646:WLS65654 WVN65646:WVO65654 F131182:G131190 JB131182:JC131190 SX131182:SY131190 ACT131182:ACU131190 AMP131182:AMQ131190 AWL131182:AWM131190 BGH131182:BGI131190 BQD131182:BQE131190 BZZ131182:CAA131190 CJV131182:CJW131190 CTR131182:CTS131190 DDN131182:DDO131190 DNJ131182:DNK131190 DXF131182:DXG131190 EHB131182:EHC131190 EQX131182:EQY131190 FAT131182:FAU131190 FKP131182:FKQ131190 FUL131182:FUM131190 GEH131182:GEI131190 GOD131182:GOE131190 GXZ131182:GYA131190 HHV131182:HHW131190 HRR131182:HRS131190 IBN131182:IBO131190 ILJ131182:ILK131190 IVF131182:IVG131190 JFB131182:JFC131190 JOX131182:JOY131190 JYT131182:JYU131190 KIP131182:KIQ131190 KSL131182:KSM131190 LCH131182:LCI131190 LMD131182:LME131190 LVZ131182:LWA131190 MFV131182:MFW131190 MPR131182:MPS131190 MZN131182:MZO131190 NJJ131182:NJK131190 NTF131182:NTG131190 ODB131182:ODC131190 OMX131182:OMY131190 OWT131182:OWU131190 PGP131182:PGQ131190 PQL131182:PQM131190 QAH131182:QAI131190 QKD131182:QKE131190 QTZ131182:QUA131190 RDV131182:RDW131190 RNR131182:RNS131190 RXN131182:RXO131190 SHJ131182:SHK131190 SRF131182:SRG131190 TBB131182:TBC131190 TKX131182:TKY131190 TUT131182:TUU131190 UEP131182:UEQ131190 UOL131182:UOM131190 UYH131182:UYI131190 VID131182:VIE131190 VRZ131182:VSA131190 WBV131182:WBW131190 WLR131182:WLS131190 WVN131182:WVO131190 F196718:G196726 JB196718:JC196726 SX196718:SY196726 ACT196718:ACU196726 AMP196718:AMQ196726 AWL196718:AWM196726 BGH196718:BGI196726 BQD196718:BQE196726 BZZ196718:CAA196726 CJV196718:CJW196726 CTR196718:CTS196726 DDN196718:DDO196726 DNJ196718:DNK196726 DXF196718:DXG196726 EHB196718:EHC196726 EQX196718:EQY196726 FAT196718:FAU196726 FKP196718:FKQ196726 FUL196718:FUM196726 GEH196718:GEI196726 GOD196718:GOE196726 GXZ196718:GYA196726 HHV196718:HHW196726 HRR196718:HRS196726 IBN196718:IBO196726 ILJ196718:ILK196726 IVF196718:IVG196726 JFB196718:JFC196726 JOX196718:JOY196726 JYT196718:JYU196726 KIP196718:KIQ196726 KSL196718:KSM196726 LCH196718:LCI196726 LMD196718:LME196726 LVZ196718:LWA196726 MFV196718:MFW196726 MPR196718:MPS196726 MZN196718:MZO196726 NJJ196718:NJK196726 NTF196718:NTG196726 ODB196718:ODC196726 OMX196718:OMY196726 OWT196718:OWU196726 PGP196718:PGQ196726 PQL196718:PQM196726 QAH196718:QAI196726 QKD196718:QKE196726 QTZ196718:QUA196726 RDV196718:RDW196726 RNR196718:RNS196726 RXN196718:RXO196726 SHJ196718:SHK196726 SRF196718:SRG196726 TBB196718:TBC196726 TKX196718:TKY196726 TUT196718:TUU196726 UEP196718:UEQ196726 UOL196718:UOM196726 UYH196718:UYI196726 VID196718:VIE196726 VRZ196718:VSA196726 WBV196718:WBW196726 WLR196718:WLS196726 WVN196718:WVO196726 F262254:G262262 JB262254:JC262262 SX262254:SY262262 ACT262254:ACU262262 AMP262254:AMQ262262 AWL262254:AWM262262 BGH262254:BGI262262 BQD262254:BQE262262 BZZ262254:CAA262262 CJV262254:CJW262262 CTR262254:CTS262262 DDN262254:DDO262262 DNJ262254:DNK262262 DXF262254:DXG262262 EHB262254:EHC262262 EQX262254:EQY262262 FAT262254:FAU262262 FKP262254:FKQ262262 FUL262254:FUM262262 GEH262254:GEI262262 GOD262254:GOE262262 GXZ262254:GYA262262 HHV262254:HHW262262 HRR262254:HRS262262 IBN262254:IBO262262 ILJ262254:ILK262262 IVF262254:IVG262262 JFB262254:JFC262262 JOX262254:JOY262262 JYT262254:JYU262262 KIP262254:KIQ262262 KSL262254:KSM262262 LCH262254:LCI262262 LMD262254:LME262262 LVZ262254:LWA262262 MFV262254:MFW262262 MPR262254:MPS262262 MZN262254:MZO262262 NJJ262254:NJK262262 NTF262254:NTG262262 ODB262254:ODC262262 OMX262254:OMY262262 OWT262254:OWU262262 PGP262254:PGQ262262 PQL262254:PQM262262 QAH262254:QAI262262 QKD262254:QKE262262 QTZ262254:QUA262262 RDV262254:RDW262262 RNR262254:RNS262262 RXN262254:RXO262262 SHJ262254:SHK262262 SRF262254:SRG262262 TBB262254:TBC262262 TKX262254:TKY262262 TUT262254:TUU262262 UEP262254:UEQ262262 UOL262254:UOM262262 UYH262254:UYI262262 VID262254:VIE262262 VRZ262254:VSA262262 WBV262254:WBW262262 WLR262254:WLS262262 WVN262254:WVO262262 F327790:G327798 JB327790:JC327798 SX327790:SY327798 ACT327790:ACU327798 AMP327790:AMQ327798 AWL327790:AWM327798 BGH327790:BGI327798 BQD327790:BQE327798 BZZ327790:CAA327798 CJV327790:CJW327798 CTR327790:CTS327798 DDN327790:DDO327798 DNJ327790:DNK327798 DXF327790:DXG327798 EHB327790:EHC327798 EQX327790:EQY327798 FAT327790:FAU327798 FKP327790:FKQ327798 FUL327790:FUM327798 GEH327790:GEI327798 GOD327790:GOE327798 GXZ327790:GYA327798 HHV327790:HHW327798 HRR327790:HRS327798 IBN327790:IBO327798 ILJ327790:ILK327798 IVF327790:IVG327798 JFB327790:JFC327798 JOX327790:JOY327798 JYT327790:JYU327798 KIP327790:KIQ327798 KSL327790:KSM327798 LCH327790:LCI327798 LMD327790:LME327798 LVZ327790:LWA327798 MFV327790:MFW327798 MPR327790:MPS327798 MZN327790:MZO327798 NJJ327790:NJK327798 NTF327790:NTG327798 ODB327790:ODC327798 OMX327790:OMY327798 OWT327790:OWU327798 PGP327790:PGQ327798 PQL327790:PQM327798 QAH327790:QAI327798 QKD327790:QKE327798 QTZ327790:QUA327798 RDV327790:RDW327798 RNR327790:RNS327798 RXN327790:RXO327798 SHJ327790:SHK327798 SRF327790:SRG327798 TBB327790:TBC327798 TKX327790:TKY327798 TUT327790:TUU327798 UEP327790:UEQ327798 UOL327790:UOM327798 UYH327790:UYI327798 VID327790:VIE327798 VRZ327790:VSA327798 WBV327790:WBW327798 WLR327790:WLS327798 WVN327790:WVO327798 F393326:G393334 JB393326:JC393334 SX393326:SY393334 ACT393326:ACU393334 AMP393326:AMQ393334 AWL393326:AWM393334 BGH393326:BGI393334 BQD393326:BQE393334 BZZ393326:CAA393334 CJV393326:CJW393334 CTR393326:CTS393334 DDN393326:DDO393334 DNJ393326:DNK393334 DXF393326:DXG393334 EHB393326:EHC393334 EQX393326:EQY393334 FAT393326:FAU393334 FKP393326:FKQ393334 FUL393326:FUM393334 GEH393326:GEI393334 GOD393326:GOE393334 GXZ393326:GYA393334 HHV393326:HHW393334 HRR393326:HRS393334 IBN393326:IBO393334 ILJ393326:ILK393334 IVF393326:IVG393334 JFB393326:JFC393334 JOX393326:JOY393334 JYT393326:JYU393334 KIP393326:KIQ393334 KSL393326:KSM393334 LCH393326:LCI393334 LMD393326:LME393334 LVZ393326:LWA393334 MFV393326:MFW393334 MPR393326:MPS393334 MZN393326:MZO393334 NJJ393326:NJK393334 NTF393326:NTG393334 ODB393326:ODC393334 OMX393326:OMY393334 OWT393326:OWU393334 PGP393326:PGQ393334 PQL393326:PQM393334 QAH393326:QAI393334 QKD393326:QKE393334 QTZ393326:QUA393334 RDV393326:RDW393334 RNR393326:RNS393334 RXN393326:RXO393334 SHJ393326:SHK393334 SRF393326:SRG393334 TBB393326:TBC393334 TKX393326:TKY393334 TUT393326:TUU393334 UEP393326:UEQ393334 UOL393326:UOM393334 UYH393326:UYI393334 VID393326:VIE393334 VRZ393326:VSA393334 WBV393326:WBW393334 WLR393326:WLS393334 WVN393326:WVO393334 F458862:G458870 JB458862:JC458870 SX458862:SY458870 ACT458862:ACU458870 AMP458862:AMQ458870 AWL458862:AWM458870 BGH458862:BGI458870 BQD458862:BQE458870 BZZ458862:CAA458870 CJV458862:CJW458870 CTR458862:CTS458870 DDN458862:DDO458870 DNJ458862:DNK458870 DXF458862:DXG458870 EHB458862:EHC458870 EQX458862:EQY458870 FAT458862:FAU458870 FKP458862:FKQ458870 FUL458862:FUM458870 GEH458862:GEI458870 GOD458862:GOE458870 GXZ458862:GYA458870 HHV458862:HHW458870 HRR458862:HRS458870 IBN458862:IBO458870 ILJ458862:ILK458870 IVF458862:IVG458870 JFB458862:JFC458870 JOX458862:JOY458870 JYT458862:JYU458870 KIP458862:KIQ458870 KSL458862:KSM458870 LCH458862:LCI458870 LMD458862:LME458870 LVZ458862:LWA458870 MFV458862:MFW458870 MPR458862:MPS458870 MZN458862:MZO458870 NJJ458862:NJK458870 NTF458862:NTG458870 ODB458862:ODC458870 OMX458862:OMY458870 OWT458862:OWU458870 PGP458862:PGQ458870 PQL458862:PQM458870 QAH458862:QAI458870 QKD458862:QKE458870 QTZ458862:QUA458870 RDV458862:RDW458870 RNR458862:RNS458870 RXN458862:RXO458870 SHJ458862:SHK458870 SRF458862:SRG458870 TBB458862:TBC458870 TKX458862:TKY458870 TUT458862:TUU458870 UEP458862:UEQ458870 UOL458862:UOM458870 UYH458862:UYI458870 VID458862:VIE458870 VRZ458862:VSA458870 WBV458862:WBW458870 WLR458862:WLS458870 WVN458862:WVO458870 F524398:G524406 JB524398:JC524406 SX524398:SY524406 ACT524398:ACU524406 AMP524398:AMQ524406 AWL524398:AWM524406 BGH524398:BGI524406 BQD524398:BQE524406 BZZ524398:CAA524406 CJV524398:CJW524406 CTR524398:CTS524406 DDN524398:DDO524406 DNJ524398:DNK524406 DXF524398:DXG524406 EHB524398:EHC524406 EQX524398:EQY524406 FAT524398:FAU524406 FKP524398:FKQ524406 FUL524398:FUM524406 GEH524398:GEI524406 GOD524398:GOE524406 GXZ524398:GYA524406 HHV524398:HHW524406 HRR524398:HRS524406 IBN524398:IBO524406 ILJ524398:ILK524406 IVF524398:IVG524406 JFB524398:JFC524406 JOX524398:JOY524406 JYT524398:JYU524406 KIP524398:KIQ524406 KSL524398:KSM524406 LCH524398:LCI524406 LMD524398:LME524406 LVZ524398:LWA524406 MFV524398:MFW524406 MPR524398:MPS524406 MZN524398:MZO524406 NJJ524398:NJK524406 NTF524398:NTG524406 ODB524398:ODC524406 OMX524398:OMY524406 OWT524398:OWU524406 PGP524398:PGQ524406 PQL524398:PQM524406 QAH524398:QAI524406 QKD524398:QKE524406 QTZ524398:QUA524406 RDV524398:RDW524406 RNR524398:RNS524406 RXN524398:RXO524406 SHJ524398:SHK524406 SRF524398:SRG524406 TBB524398:TBC524406 TKX524398:TKY524406 TUT524398:TUU524406 UEP524398:UEQ524406 UOL524398:UOM524406 UYH524398:UYI524406 VID524398:VIE524406 VRZ524398:VSA524406 WBV524398:WBW524406 WLR524398:WLS524406 WVN524398:WVO524406 F589934:G589942 JB589934:JC589942 SX589934:SY589942 ACT589934:ACU589942 AMP589934:AMQ589942 AWL589934:AWM589942 BGH589934:BGI589942 BQD589934:BQE589942 BZZ589934:CAA589942 CJV589934:CJW589942 CTR589934:CTS589942 DDN589934:DDO589942 DNJ589934:DNK589942 DXF589934:DXG589942 EHB589934:EHC589942 EQX589934:EQY589942 FAT589934:FAU589942 FKP589934:FKQ589942 FUL589934:FUM589942 GEH589934:GEI589942 GOD589934:GOE589942 GXZ589934:GYA589942 HHV589934:HHW589942 HRR589934:HRS589942 IBN589934:IBO589942 ILJ589934:ILK589942 IVF589934:IVG589942 JFB589934:JFC589942 JOX589934:JOY589942 JYT589934:JYU589942 KIP589934:KIQ589942 KSL589934:KSM589942 LCH589934:LCI589942 LMD589934:LME589942 LVZ589934:LWA589942 MFV589934:MFW589942 MPR589934:MPS589942 MZN589934:MZO589942 NJJ589934:NJK589942 NTF589934:NTG589942 ODB589934:ODC589942 OMX589934:OMY589942 OWT589934:OWU589942 PGP589934:PGQ589942 PQL589934:PQM589942 QAH589934:QAI589942 QKD589934:QKE589942 QTZ589934:QUA589942 RDV589934:RDW589942 RNR589934:RNS589942 RXN589934:RXO589942 SHJ589934:SHK589942 SRF589934:SRG589942 TBB589934:TBC589942 TKX589934:TKY589942 TUT589934:TUU589942 UEP589934:UEQ589942 UOL589934:UOM589942 UYH589934:UYI589942 VID589934:VIE589942 VRZ589934:VSA589942 WBV589934:WBW589942 WLR589934:WLS589942 WVN589934:WVO589942 F655470:G655478 JB655470:JC655478 SX655470:SY655478 ACT655470:ACU655478 AMP655470:AMQ655478 AWL655470:AWM655478 BGH655470:BGI655478 BQD655470:BQE655478 BZZ655470:CAA655478 CJV655470:CJW655478 CTR655470:CTS655478 DDN655470:DDO655478 DNJ655470:DNK655478 DXF655470:DXG655478 EHB655470:EHC655478 EQX655470:EQY655478 FAT655470:FAU655478 FKP655470:FKQ655478 FUL655470:FUM655478 GEH655470:GEI655478 GOD655470:GOE655478 GXZ655470:GYA655478 HHV655470:HHW655478 HRR655470:HRS655478 IBN655470:IBO655478 ILJ655470:ILK655478 IVF655470:IVG655478 JFB655470:JFC655478 JOX655470:JOY655478 JYT655470:JYU655478 KIP655470:KIQ655478 KSL655470:KSM655478 LCH655470:LCI655478 LMD655470:LME655478 LVZ655470:LWA655478 MFV655470:MFW655478 MPR655470:MPS655478 MZN655470:MZO655478 NJJ655470:NJK655478 NTF655470:NTG655478 ODB655470:ODC655478 OMX655470:OMY655478 OWT655470:OWU655478 PGP655470:PGQ655478 PQL655470:PQM655478 QAH655470:QAI655478 QKD655470:QKE655478 QTZ655470:QUA655478 RDV655470:RDW655478 RNR655470:RNS655478 RXN655470:RXO655478 SHJ655470:SHK655478 SRF655470:SRG655478 TBB655470:TBC655478 TKX655470:TKY655478 TUT655470:TUU655478 UEP655470:UEQ655478 UOL655470:UOM655478 UYH655470:UYI655478 VID655470:VIE655478 VRZ655470:VSA655478 WBV655470:WBW655478 WLR655470:WLS655478 WVN655470:WVO655478 F721006:G721014 JB721006:JC721014 SX721006:SY721014 ACT721006:ACU721014 AMP721006:AMQ721014 AWL721006:AWM721014 BGH721006:BGI721014 BQD721006:BQE721014 BZZ721006:CAA721014 CJV721006:CJW721014 CTR721006:CTS721014 DDN721006:DDO721014 DNJ721006:DNK721014 DXF721006:DXG721014 EHB721006:EHC721014 EQX721006:EQY721014 FAT721006:FAU721014 FKP721006:FKQ721014 FUL721006:FUM721014 GEH721006:GEI721014 GOD721006:GOE721014 GXZ721006:GYA721014 HHV721006:HHW721014 HRR721006:HRS721014 IBN721006:IBO721014 ILJ721006:ILK721014 IVF721006:IVG721014 JFB721006:JFC721014 JOX721006:JOY721014 JYT721006:JYU721014 KIP721006:KIQ721014 KSL721006:KSM721014 LCH721006:LCI721014 LMD721006:LME721014 LVZ721006:LWA721014 MFV721006:MFW721014 MPR721006:MPS721014 MZN721006:MZO721014 NJJ721006:NJK721014 NTF721006:NTG721014 ODB721006:ODC721014 OMX721006:OMY721014 OWT721006:OWU721014 PGP721006:PGQ721014 PQL721006:PQM721014 QAH721006:QAI721014 QKD721006:QKE721014 QTZ721006:QUA721014 RDV721006:RDW721014 RNR721006:RNS721014 RXN721006:RXO721014 SHJ721006:SHK721014 SRF721006:SRG721014 TBB721006:TBC721014 TKX721006:TKY721014 TUT721006:TUU721014 UEP721006:UEQ721014 UOL721006:UOM721014 UYH721006:UYI721014 VID721006:VIE721014 VRZ721006:VSA721014 WBV721006:WBW721014 WLR721006:WLS721014 WVN721006:WVO721014 F786542:G786550 JB786542:JC786550 SX786542:SY786550 ACT786542:ACU786550 AMP786542:AMQ786550 AWL786542:AWM786550 BGH786542:BGI786550 BQD786542:BQE786550 BZZ786542:CAA786550 CJV786542:CJW786550 CTR786542:CTS786550 DDN786542:DDO786550 DNJ786542:DNK786550 DXF786542:DXG786550 EHB786542:EHC786550 EQX786542:EQY786550 FAT786542:FAU786550 FKP786542:FKQ786550 FUL786542:FUM786550 GEH786542:GEI786550 GOD786542:GOE786550 GXZ786542:GYA786550 HHV786542:HHW786550 HRR786542:HRS786550 IBN786542:IBO786550 ILJ786542:ILK786550 IVF786542:IVG786550 JFB786542:JFC786550 JOX786542:JOY786550 JYT786542:JYU786550 KIP786542:KIQ786550 KSL786542:KSM786550 LCH786542:LCI786550 LMD786542:LME786550 LVZ786542:LWA786550 MFV786542:MFW786550 MPR786542:MPS786550 MZN786542:MZO786550 NJJ786542:NJK786550 NTF786542:NTG786550 ODB786542:ODC786550 OMX786542:OMY786550 OWT786542:OWU786550 PGP786542:PGQ786550 PQL786542:PQM786550 QAH786542:QAI786550 QKD786542:QKE786550 QTZ786542:QUA786550 RDV786542:RDW786550 RNR786542:RNS786550 RXN786542:RXO786550 SHJ786542:SHK786550 SRF786542:SRG786550 TBB786542:TBC786550 TKX786542:TKY786550 TUT786542:TUU786550 UEP786542:UEQ786550 UOL786542:UOM786550 UYH786542:UYI786550 VID786542:VIE786550 VRZ786542:VSA786550 WBV786542:WBW786550 WLR786542:WLS786550 WVN786542:WVO786550 F852078:G852086 JB852078:JC852086 SX852078:SY852086 ACT852078:ACU852086 AMP852078:AMQ852086 AWL852078:AWM852086 BGH852078:BGI852086 BQD852078:BQE852086 BZZ852078:CAA852086 CJV852078:CJW852086 CTR852078:CTS852086 DDN852078:DDO852086 DNJ852078:DNK852086 DXF852078:DXG852086 EHB852078:EHC852086 EQX852078:EQY852086 FAT852078:FAU852086 FKP852078:FKQ852086 FUL852078:FUM852086 GEH852078:GEI852086 GOD852078:GOE852086 GXZ852078:GYA852086 HHV852078:HHW852086 HRR852078:HRS852086 IBN852078:IBO852086 ILJ852078:ILK852086 IVF852078:IVG852086 JFB852078:JFC852086 JOX852078:JOY852086 JYT852078:JYU852086 KIP852078:KIQ852086 KSL852078:KSM852086 LCH852078:LCI852086 LMD852078:LME852086 LVZ852078:LWA852086 MFV852078:MFW852086 MPR852078:MPS852086 MZN852078:MZO852086 NJJ852078:NJK852086 NTF852078:NTG852086 ODB852078:ODC852086 OMX852078:OMY852086 OWT852078:OWU852086 PGP852078:PGQ852086 PQL852078:PQM852086 QAH852078:QAI852086 QKD852078:QKE852086 QTZ852078:QUA852086 RDV852078:RDW852086 RNR852078:RNS852086 RXN852078:RXO852086 SHJ852078:SHK852086 SRF852078:SRG852086 TBB852078:TBC852086 TKX852078:TKY852086 TUT852078:TUU852086 UEP852078:UEQ852086 UOL852078:UOM852086 UYH852078:UYI852086 VID852078:VIE852086 VRZ852078:VSA852086 WBV852078:WBW852086 WLR852078:WLS852086 WVN852078:WVO852086 F917614:G917622 JB917614:JC917622 SX917614:SY917622 ACT917614:ACU917622 AMP917614:AMQ917622 AWL917614:AWM917622 BGH917614:BGI917622 BQD917614:BQE917622 BZZ917614:CAA917622 CJV917614:CJW917622 CTR917614:CTS917622 DDN917614:DDO917622 DNJ917614:DNK917622 DXF917614:DXG917622 EHB917614:EHC917622 EQX917614:EQY917622 FAT917614:FAU917622 FKP917614:FKQ917622 FUL917614:FUM917622 GEH917614:GEI917622 GOD917614:GOE917622 GXZ917614:GYA917622 HHV917614:HHW917622 HRR917614:HRS917622 IBN917614:IBO917622 ILJ917614:ILK917622 IVF917614:IVG917622 JFB917614:JFC917622 JOX917614:JOY917622 JYT917614:JYU917622 KIP917614:KIQ917622 KSL917614:KSM917622 LCH917614:LCI917622 LMD917614:LME917622 LVZ917614:LWA917622 MFV917614:MFW917622 MPR917614:MPS917622 MZN917614:MZO917622 NJJ917614:NJK917622 NTF917614:NTG917622 ODB917614:ODC917622 OMX917614:OMY917622 OWT917614:OWU917622 PGP917614:PGQ917622 PQL917614:PQM917622 QAH917614:QAI917622 QKD917614:QKE917622 QTZ917614:QUA917622 RDV917614:RDW917622 RNR917614:RNS917622 RXN917614:RXO917622 SHJ917614:SHK917622 SRF917614:SRG917622 TBB917614:TBC917622 TKX917614:TKY917622 TUT917614:TUU917622 UEP917614:UEQ917622 UOL917614:UOM917622 UYH917614:UYI917622 VID917614:VIE917622 VRZ917614:VSA917622 WBV917614:WBW917622 WLR917614:WLS917622 WVN917614:WVO917622 F983150:G983158 JB983150:JC983158 SX983150:SY983158 ACT983150:ACU983158 AMP983150:AMQ983158 AWL983150:AWM983158 BGH983150:BGI983158 BQD983150:BQE983158 BZZ983150:CAA983158 CJV983150:CJW983158 CTR983150:CTS983158 DDN983150:DDO983158 DNJ983150:DNK983158 DXF983150:DXG983158 EHB983150:EHC983158 EQX983150:EQY983158 FAT983150:FAU983158 FKP983150:FKQ983158 FUL983150:FUM983158 GEH983150:GEI983158 GOD983150:GOE983158 GXZ983150:GYA983158 HHV983150:HHW983158 HRR983150:HRS983158 IBN983150:IBO983158 ILJ983150:ILK983158 IVF983150:IVG983158 JFB983150:JFC983158 JOX983150:JOY983158 JYT983150:JYU983158 KIP983150:KIQ983158 KSL983150:KSM983158 LCH983150:LCI983158 LMD983150:LME983158 LVZ983150:LWA983158 MFV983150:MFW983158 MPR983150:MPS983158 MZN983150:MZO983158 NJJ983150:NJK983158 NTF983150:NTG983158 ODB983150:ODC983158 OMX983150:OMY983158 OWT983150:OWU983158 PGP983150:PGQ983158 PQL983150:PQM983158 QAH983150:QAI983158 QKD983150:QKE983158 QTZ983150:QUA983158 RDV983150:RDW983158 RNR983150:RNS983158 RXN983150:RXO983158 SHJ983150:SHK983158 SRF983150:SRG983158 TBB983150:TBC983158 TKX983150:TKY983158 TUT983150:TUU983158 UEP983150:UEQ983158 UOL983150:UOM983158 UYH983150:UYI983158 VID983150:VIE983158 VRZ983150:VSA983158 WBV983150:WBW983158 WLR983150:WLS983158 WVN983150:WVO983158">
      <formula1>0</formula1>
      <formula2>100</formula2>
    </dataValidation>
    <dataValidation type="whole" allowBlank="1" showErrorMessage="1" errorTitle="Lỗi nhập dữ liệu" error="Chỉ nhập số tối đa 50" sqref="F106:G108 JB106:JC108 SX106:SY108 ACT106:ACU108 AMP106:AMQ108 AWL106:AWM108 BGH106:BGI108 BQD106:BQE108 BZZ106:CAA108 CJV106:CJW108 CTR106:CTS108 DDN106:DDO108 DNJ106:DNK108 DXF106:DXG108 EHB106:EHC108 EQX106:EQY108 FAT106:FAU108 FKP106:FKQ108 FUL106:FUM108 GEH106:GEI108 GOD106:GOE108 GXZ106:GYA108 HHV106:HHW108 HRR106:HRS108 IBN106:IBO108 ILJ106:ILK108 IVF106:IVG108 JFB106:JFC108 JOX106:JOY108 JYT106:JYU108 KIP106:KIQ108 KSL106:KSM108 LCH106:LCI108 LMD106:LME108 LVZ106:LWA108 MFV106:MFW108 MPR106:MPS108 MZN106:MZO108 NJJ106:NJK108 NTF106:NTG108 ODB106:ODC108 OMX106:OMY108 OWT106:OWU108 PGP106:PGQ108 PQL106:PQM108 QAH106:QAI108 QKD106:QKE108 QTZ106:QUA108 RDV106:RDW108 RNR106:RNS108 RXN106:RXO108 SHJ106:SHK108 SRF106:SRG108 TBB106:TBC108 TKX106:TKY108 TUT106:TUU108 UEP106:UEQ108 UOL106:UOM108 UYH106:UYI108 VID106:VIE108 VRZ106:VSA108 WBV106:WBW108 WLR106:WLS108 WVN106:WVO108 F65642:G65644 JB65642:JC65644 SX65642:SY65644 ACT65642:ACU65644 AMP65642:AMQ65644 AWL65642:AWM65644 BGH65642:BGI65644 BQD65642:BQE65644 BZZ65642:CAA65644 CJV65642:CJW65644 CTR65642:CTS65644 DDN65642:DDO65644 DNJ65642:DNK65644 DXF65642:DXG65644 EHB65642:EHC65644 EQX65642:EQY65644 FAT65642:FAU65644 FKP65642:FKQ65644 FUL65642:FUM65644 GEH65642:GEI65644 GOD65642:GOE65644 GXZ65642:GYA65644 HHV65642:HHW65644 HRR65642:HRS65644 IBN65642:IBO65644 ILJ65642:ILK65644 IVF65642:IVG65644 JFB65642:JFC65644 JOX65642:JOY65644 JYT65642:JYU65644 KIP65642:KIQ65644 KSL65642:KSM65644 LCH65642:LCI65644 LMD65642:LME65644 LVZ65642:LWA65644 MFV65642:MFW65644 MPR65642:MPS65644 MZN65642:MZO65644 NJJ65642:NJK65644 NTF65642:NTG65644 ODB65642:ODC65644 OMX65642:OMY65644 OWT65642:OWU65644 PGP65642:PGQ65644 PQL65642:PQM65644 QAH65642:QAI65644 QKD65642:QKE65644 QTZ65642:QUA65644 RDV65642:RDW65644 RNR65642:RNS65644 RXN65642:RXO65644 SHJ65642:SHK65644 SRF65642:SRG65644 TBB65642:TBC65644 TKX65642:TKY65644 TUT65642:TUU65644 UEP65642:UEQ65644 UOL65642:UOM65644 UYH65642:UYI65644 VID65642:VIE65644 VRZ65642:VSA65644 WBV65642:WBW65644 WLR65642:WLS65644 WVN65642:WVO65644 F131178:G131180 JB131178:JC131180 SX131178:SY131180 ACT131178:ACU131180 AMP131178:AMQ131180 AWL131178:AWM131180 BGH131178:BGI131180 BQD131178:BQE131180 BZZ131178:CAA131180 CJV131178:CJW131180 CTR131178:CTS131180 DDN131178:DDO131180 DNJ131178:DNK131180 DXF131178:DXG131180 EHB131178:EHC131180 EQX131178:EQY131180 FAT131178:FAU131180 FKP131178:FKQ131180 FUL131178:FUM131180 GEH131178:GEI131180 GOD131178:GOE131180 GXZ131178:GYA131180 HHV131178:HHW131180 HRR131178:HRS131180 IBN131178:IBO131180 ILJ131178:ILK131180 IVF131178:IVG131180 JFB131178:JFC131180 JOX131178:JOY131180 JYT131178:JYU131180 KIP131178:KIQ131180 KSL131178:KSM131180 LCH131178:LCI131180 LMD131178:LME131180 LVZ131178:LWA131180 MFV131178:MFW131180 MPR131178:MPS131180 MZN131178:MZO131180 NJJ131178:NJK131180 NTF131178:NTG131180 ODB131178:ODC131180 OMX131178:OMY131180 OWT131178:OWU131180 PGP131178:PGQ131180 PQL131178:PQM131180 QAH131178:QAI131180 QKD131178:QKE131180 QTZ131178:QUA131180 RDV131178:RDW131180 RNR131178:RNS131180 RXN131178:RXO131180 SHJ131178:SHK131180 SRF131178:SRG131180 TBB131178:TBC131180 TKX131178:TKY131180 TUT131178:TUU131180 UEP131178:UEQ131180 UOL131178:UOM131180 UYH131178:UYI131180 VID131178:VIE131180 VRZ131178:VSA131180 WBV131178:WBW131180 WLR131178:WLS131180 WVN131178:WVO131180 F196714:G196716 JB196714:JC196716 SX196714:SY196716 ACT196714:ACU196716 AMP196714:AMQ196716 AWL196714:AWM196716 BGH196714:BGI196716 BQD196714:BQE196716 BZZ196714:CAA196716 CJV196714:CJW196716 CTR196714:CTS196716 DDN196714:DDO196716 DNJ196714:DNK196716 DXF196714:DXG196716 EHB196714:EHC196716 EQX196714:EQY196716 FAT196714:FAU196716 FKP196714:FKQ196716 FUL196714:FUM196716 GEH196714:GEI196716 GOD196714:GOE196716 GXZ196714:GYA196716 HHV196714:HHW196716 HRR196714:HRS196716 IBN196714:IBO196716 ILJ196714:ILK196716 IVF196714:IVG196716 JFB196714:JFC196716 JOX196714:JOY196716 JYT196714:JYU196716 KIP196714:KIQ196716 KSL196714:KSM196716 LCH196714:LCI196716 LMD196714:LME196716 LVZ196714:LWA196716 MFV196714:MFW196716 MPR196714:MPS196716 MZN196714:MZO196716 NJJ196714:NJK196716 NTF196714:NTG196716 ODB196714:ODC196716 OMX196714:OMY196716 OWT196714:OWU196716 PGP196714:PGQ196716 PQL196714:PQM196716 QAH196714:QAI196716 QKD196714:QKE196716 QTZ196714:QUA196716 RDV196714:RDW196716 RNR196714:RNS196716 RXN196714:RXO196716 SHJ196714:SHK196716 SRF196714:SRG196716 TBB196714:TBC196716 TKX196714:TKY196716 TUT196714:TUU196716 UEP196714:UEQ196716 UOL196714:UOM196716 UYH196714:UYI196716 VID196714:VIE196716 VRZ196714:VSA196716 WBV196714:WBW196716 WLR196714:WLS196716 WVN196714:WVO196716 F262250:G262252 JB262250:JC262252 SX262250:SY262252 ACT262250:ACU262252 AMP262250:AMQ262252 AWL262250:AWM262252 BGH262250:BGI262252 BQD262250:BQE262252 BZZ262250:CAA262252 CJV262250:CJW262252 CTR262250:CTS262252 DDN262250:DDO262252 DNJ262250:DNK262252 DXF262250:DXG262252 EHB262250:EHC262252 EQX262250:EQY262252 FAT262250:FAU262252 FKP262250:FKQ262252 FUL262250:FUM262252 GEH262250:GEI262252 GOD262250:GOE262252 GXZ262250:GYA262252 HHV262250:HHW262252 HRR262250:HRS262252 IBN262250:IBO262252 ILJ262250:ILK262252 IVF262250:IVG262252 JFB262250:JFC262252 JOX262250:JOY262252 JYT262250:JYU262252 KIP262250:KIQ262252 KSL262250:KSM262252 LCH262250:LCI262252 LMD262250:LME262252 LVZ262250:LWA262252 MFV262250:MFW262252 MPR262250:MPS262252 MZN262250:MZO262252 NJJ262250:NJK262252 NTF262250:NTG262252 ODB262250:ODC262252 OMX262250:OMY262252 OWT262250:OWU262252 PGP262250:PGQ262252 PQL262250:PQM262252 QAH262250:QAI262252 QKD262250:QKE262252 QTZ262250:QUA262252 RDV262250:RDW262252 RNR262250:RNS262252 RXN262250:RXO262252 SHJ262250:SHK262252 SRF262250:SRG262252 TBB262250:TBC262252 TKX262250:TKY262252 TUT262250:TUU262252 UEP262250:UEQ262252 UOL262250:UOM262252 UYH262250:UYI262252 VID262250:VIE262252 VRZ262250:VSA262252 WBV262250:WBW262252 WLR262250:WLS262252 WVN262250:WVO262252 F327786:G327788 JB327786:JC327788 SX327786:SY327788 ACT327786:ACU327788 AMP327786:AMQ327788 AWL327786:AWM327788 BGH327786:BGI327788 BQD327786:BQE327788 BZZ327786:CAA327788 CJV327786:CJW327788 CTR327786:CTS327788 DDN327786:DDO327788 DNJ327786:DNK327788 DXF327786:DXG327788 EHB327786:EHC327788 EQX327786:EQY327788 FAT327786:FAU327788 FKP327786:FKQ327788 FUL327786:FUM327788 GEH327786:GEI327788 GOD327786:GOE327788 GXZ327786:GYA327788 HHV327786:HHW327788 HRR327786:HRS327788 IBN327786:IBO327788 ILJ327786:ILK327788 IVF327786:IVG327788 JFB327786:JFC327788 JOX327786:JOY327788 JYT327786:JYU327788 KIP327786:KIQ327788 KSL327786:KSM327788 LCH327786:LCI327788 LMD327786:LME327788 LVZ327786:LWA327788 MFV327786:MFW327788 MPR327786:MPS327788 MZN327786:MZO327788 NJJ327786:NJK327788 NTF327786:NTG327788 ODB327786:ODC327788 OMX327786:OMY327788 OWT327786:OWU327788 PGP327786:PGQ327788 PQL327786:PQM327788 QAH327786:QAI327788 QKD327786:QKE327788 QTZ327786:QUA327788 RDV327786:RDW327788 RNR327786:RNS327788 RXN327786:RXO327788 SHJ327786:SHK327788 SRF327786:SRG327788 TBB327786:TBC327788 TKX327786:TKY327788 TUT327786:TUU327788 UEP327786:UEQ327788 UOL327786:UOM327788 UYH327786:UYI327788 VID327786:VIE327788 VRZ327786:VSA327788 WBV327786:WBW327788 WLR327786:WLS327788 WVN327786:WVO327788 F393322:G393324 JB393322:JC393324 SX393322:SY393324 ACT393322:ACU393324 AMP393322:AMQ393324 AWL393322:AWM393324 BGH393322:BGI393324 BQD393322:BQE393324 BZZ393322:CAA393324 CJV393322:CJW393324 CTR393322:CTS393324 DDN393322:DDO393324 DNJ393322:DNK393324 DXF393322:DXG393324 EHB393322:EHC393324 EQX393322:EQY393324 FAT393322:FAU393324 FKP393322:FKQ393324 FUL393322:FUM393324 GEH393322:GEI393324 GOD393322:GOE393324 GXZ393322:GYA393324 HHV393322:HHW393324 HRR393322:HRS393324 IBN393322:IBO393324 ILJ393322:ILK393324 IVF393322:IVG393324 JFB393322:JFC393324 JOX393322:JOY393324 JYT393322:JYU393324 KIP393322:KIQ393324 KSL393322:KSM393324 LCH393322:LCI393324 LMD393322:LME393324 LVZ393322:LWA393324 MFV393322:MFW393324 MPR393322:MPS393324 MZN393322:MZO393324 NJJ393322:NJK393324 NTF393322:NTG393324 ODB393322:ODC393324 OMX393322:OMY393324 OWT393322:OWU393324 PGP393322:PGQ393324 PQL393322:PQM393324 QAH393322:QAI393324 QKD393322:QKE393324 QTZ393322:QUA393324 RDV393322:RDW393324 RNR393322:RNS393324 RXN393322:RXO393324 SHJ393322:SHK393324 SRF393322:SRG393324 TBB393322:TBC393324 TKX393322:TKY393324 TUT393322:TUU393324 UEP393322:UEQ393324 UOL393322:UOM393324 UYH393322:UYI393324 VID393322:VIE393324 VRZ393322:VSA393324 WBV393322:WBW393324 WLR393322:WLS393324 WVN393322:WVO393324 F458858:G458860 JB458858:JC458860 SX458858:SY458860 ACT458858:ACU458860 AMP458858:AMQ458860 AWL458858:AWM458860 BGH458858:BGI458860 BQD458858:BQE458860 BZZ458858:CAA458860 CJV458858:CJW458860 CTR458858:CTS458860 DDN458858:DDO458860 DNJ458858:DNK458860 DXF458858:DXG458860 EHB458858:EHC458860 EQX458858:EQY458860 FAT458858:FAU458860 FKP458858:FKQ458860 FUL458858:FUM458860 GEH458858:GEI458860 GOD458858:GOE458860 GXZ458858:GYA458860 HHV458858:HHW458860 HRR458858:HRS458860 IBN458858:IBO458860 ILJ458858:ILK458860 IVF458858:IVG458860 JFB458858:JFC458860 JOX458858:JOY458860 JYT458858:JYU458860 KIP458858:KIQ458860 KSL458858:KSM458860 LCH458858:LCI458860 LMD458858:LME458860 LVZ458858:LWA458860 MFV458858:MFW458860 MPR458858:MPS458860 MZN458858:MZO458860 NJJ458858:NJK458860 NTF458858:NTG458860 ODB458858:ODC458860 OMX458858:OMY458860 OWT458858:OWU458860 PGP458858:PGQ458860 PQL458858:PQM458860 QAH458858:QAI458860 QKD458858:QKE458860 QTZ458858:QUA458860 RDV458858:RDW458860 RNR458858:RNS458860 RXN458858:RXO458860 SHJ458858:SHK458860 SRF458858:SRG458860 TBB458858:TBC458860 TKX458858:TKY458860 TUT458858:TUU458860 UEP458858:UEQ458860 UOL458858:UOM458860 UYH458858:UYI458860 VID458858:VIE458860 VRZ458858:VSA458860 WBV458858:WBW458860 WLR458858:WLS458860 WVN458858:WVO458860 F524394:G524396 JB524394:JC524396 SX524394:SY524396 ACT524394:ACU524396 AMP524394:AMQ524396 AWL524394:AWM524396 BGH524394:BGI524396 BQD524394:BQE524396 BZZ524394:CAA524396 CJV524394:CJW524396 CTR524394:CTS524396 DDN524394:DDO524396 DNJ524394:DNK524396 DXF524394:DXG524396 EHB524394:EHC524396 EQX524394:EQY524396 FAT524394:FAU524396 FKP524394:FKQ524396 FUL524394:FUM524396 GEH524394:GEI524396 GOD524394:GOE524396 GXZ524394:GYA524396 HHV524394:HHW524396 HRR524394:HRS524396 IBN524394:IBO524396 ILJ524394:ILK524396 IVF524394:IVG524396 JFB524394:JFC524396 JOX524394:JOY524396 JYT524394:JYU524396 KIP524394:KIQ524396 KSL524394:KSM524396 LCH524394:LCI524396 LMD524394:LME524396 LVZ524394:LWA524396 MFV524394:MFW524396 MPR524394:MPS524396 MZN524394:MZO524396 NJJ524394:NJK524396 NTF524394:NTG524396 ODB524394:ODC524396 OMX524394:OMY524396 OWT524394:OWU524396 PGP524394:PGQ524396 PQL524394:PQM524396 QAH524394:QAI524396 QKD524394:QKE524396 QTZ524394:QUA524396 RDV524394:RDW524396 RNR524394:RNS524396 RXN524394:RXO524396 SHJ524394:SHK524396 SRF524394:SRG524396 TBB524394:TBC524396 TKX524394:TKY524396 TUT524394:TUU524396 UEP524394:UEQ524396 UOL524394:UOM524396 UYH524394:UYI524396 VID524394:VIE524396 VRZ524394:VSA524396 WBV524394:WBW524396 WLR524394:WLS524396 WVN524394:WVO524396 F589930:G589932 JB589930:JC589932 SX589930:SY589932 ACT589930:ACU589932 AMP589930:AMQ589932 AWL589930:AWM589932 BGH589930:BGI589932 BQD589930:BQE589932 BZZ589930:CAA589932 CJV589930:CJW589932 CTR589930:CTS589932 DDN589930:DDO589932 DNJ589930:DNK589932 DXF589930:DXG589932 EHB589930:EHC589932 EQX589930:EQY589932 FAT589930:FAU589932 FKP589930:FKQ589932 FUL589930:FUM589932 GEH589930:GEI589932 GOD589930:GOE589932 GXZ589930:GYA589932 HHV589930:HHW589932 HRR589930:HRS589932 IBN589930:IBO589932 ILJ589930:ILK589932 IVF589930:IVG589932 JFB589930:JFC589932 JOX589930:JOY589932 JYT589930:JYU589932 KIP589930:KIQ589932 KSL589930:KSM589932 LCH589930:LCI589932 LMD589930:LME589932 LVZ589930:LWA589932 MFV589930:MFW589932 MPR589930:MPS589932 MZN589930:MZO589932 NJJ589930:NJK589932 NTF589930:NTG589932 ODB589930:ODC589932 OMX589930:OMY589932 OWT589930:OWU589932 PGP589930:PGQ589932 PQL589930:PQM589932 QAH589930:QAI589932 QKD589930:QKE589932 QTZ589930:QUA589932 RDV589930:RDW589932 RNR589930:RNS589932 RXN589930:RXO589932 SHJ589930:SHK589932 SRF589930:SRG589932 TBB589930:TBC589932 TKX589930:TKY589932 TUT589930:TUU589932 UEP589930:UEQ589932 UOL589930:UOM589932 UYH589930:UYI589932 VID589930:VIE589932 VRZ589930:VSA589932 WBV589930:WBW589932 WLR589930:WLS589932 WVN589930:WVO589932 F655466:G655468 JB655466:JC655468 SX655466:SY655468 ACT655466:ACU655468 AMP655466:AMQ655468 AWL655466:AWM655468 BGH655466:BGI655468 BQD655466:BQE655468 BZZ655466:CAA655468 CJV655466:CJW655468 CTR655466:CTS655468 DDN655466:DDO655468 DNJ655466:DNK655468 DXF655466:DXG655468 EHB655466:EHC655468 EQX655466:EQY655468 FAT655466:FAU655468 FKP655466:FKQ655468 FUL655466:FUM655468 GEH655466:GEI655468 GOD655466:GOE655468 GXZ655466:GYA655468 HHV655466:HHW655468 HRR655466:HRS655468 IBN655466:IBO655468 ILJ655466:ILK655468 IVF655466:IVG655468 JFB655466:JFC655468 JOX655466:JOY655468 JYT655466:JYU655468 KIP655466:KIQ655468 KSL655466:KSM655468 LCH655466:LCI655468 LMD655466:LME655468 LVZ655466:LWA655468 MFV655466:MFW655468 MPR655466:MPS655468 MZN655466:MZO655468 NJJ655466:NJK655468 NTF655466:NTG655468 ODB655466:ODC655468 OMX655466:OMY655468 OWT655466:OWU655468 PGP655466:PGQ655468 PQL655466:PQM655468 QAH655466:QAI655468 QKD655466:QKE655468 QTZ655466:QUA655468 RDV655466:RDW655468 RNR655466:RNS655468 RXN655466:RXO655468 SHJ655466:SHK655468 SRF655466:SRG655468 TBB655466:TBC655468 TKX655466:TKY655468 TUT655466:TUU655468 UEP655466:UEQ655468 UOL655466:UOM655468 UYH655466:UYI655468 VID655466:VIE655468 VRZ655466:VSA655468 WBV655466:WBW655468 WLR655466:WLS655468 WVN655466:WVO655468 F721002:G721004 JB721002:JC721004 SX721002:SY721004 ACT721002:ACU721004 AMP721002:AMQ721004 AWL721002:AWM721004 BGH721002:BGI721004 BQD721002:BQE721004 BZZ721002:CAA721004 CJV721002:CJW721004 CTR721002:CTS721004 DDN721002:DDO721004 DNJ721002:DNK721004 DXF721002:DXG721004 EHB721002:EHC721004 EQX721002:EQY721004 FAT721002:FAU721004 FKP721002:FKQ721004 FUL721002:FUM721004 GEH721002:GEI721004 GOD721002:GOE721004 GXZ721002:GYA721004 HHV721002:HHW721004 HRR721002:HRS721004 IBN721002:IBO721004 ILJ721002:ILK721004 IVF721002:IVG721004 JFB721002:JFC721004 JOX721002:JOY721004 JYT721002:JYU721004 KIP721002:KIQ721004 KSL721002:KSM721004 LCH721002:LCI721004 LMD721002:LME721004 LVZ721002:LWA721004 MFV721002:MFW721004 MPR721002:MPS721004 MZN721002:MZO721004 NJJ721002:NJK721004 NTF721002:NTG721004 ODB721002:ODC721004 OMX721002:OMY721004 OWT721002:OWU721004 PGP721002:PGQ721004 PQL721002:PQM721004 QAH721002:QAI721004 QKD721002:QKE721004 QTZ721002:QUA721004 RDV721002:RDW721004 RNR721002:RNS721004 RXN721002:RXO721004 SHJ721002:SHK721004 SRF721002:SRG721004 TBB721002:TBC721004 TKX721002:TKY721004 TUT721002:TUU721004 UEP721002:UEQ721004 UOL721002:UOM721004 UYH721002:UYI721004 VID721002:VIE721004 VRZ721002:VSA721004 WBV721002:WBW721004 WLR721002:WLS721004 WVN721002:WVO721004 F786538:G786540 JB786538:JC786540 SX786538:SY786540 ACT786538:ACU786540 AMP786538:AMQ786540 AWL786538:AWM786540 BGH786538:BGI786540 BQD786538:BQE786540 BZZ786538:CAA786540 CJV786538:CJW786540 CTR786538:CTS786540 DDN786538:DDO786540 DNJ786538:DNK786540 DXF786538:DXG786540 EHB786538:EHC786540 EQX786538:EQY786540 FAT786538:FAU786540 FKP786538:FKQ786540 FUL786538:FUM786540 GEH786538:GEI786540 GOD786538:GOE786540 GXZ786538:GYA786540 HHV786538:HHW786540 HRR786538:HRS786540 IBN786538:IBO786540 ILJ786538:ILK786540 IVF786538:IVG786540 JFB786538:JFC786540 JOX786538:JOY786540 JYT786538:JYU786540 KIP786538:KIQ786540 KSL786538:KSM786540 LCH786538:LCI786540 LMD786538:LME786540 LVZ786538:LWA786540 MFV786538:MFW786540 MPR786538:MPS786540 MZN786538:MZO786540 NJJ786538:NJK786540 NTF786538:NTG786540 ODB786538:ODC786540 OMX786538:OMY786540 OWT786538:OWU786540 PGP786538:PGQ786540 PQL786538:PQM786540 QAH786538:QAI786540 QKD786538:QKE786540 QTZ786538:QUA786540 RDV786538:RDW786540 RNR786538:RNS786540 RXN786538:RXO786540 SHJ786538:SHK786540 SRF786538:SRG786540 TBB786538:TBC786540 TKX786538:TKY786540 TUT786538:TUU786540 UEP786538:UEQ786540 UOL786538:UOM786540 UYH786538:UYI786540 VID786538:VIE786540 VRZ786538:VSA786540 WBV786538:WBW786540 WLR786538:WLS786540 WVN786538:WVO786540 F852074:G852076 JB852074:JC852076 SX852074:SY852076 ACT852074:ACU852076 AMP852074:AMQ852076 AWL852074:AWM852076 BGH852074:BGI852076 BQD852074:BQE852076 BZZ852074:CAA852076 CJV852074:CJW852076 CTR852074:CTS852076 DDN852074:DDO852076 DNJ852074:DNK852076 DXF852074:DXG852076 EHB852074:EHC852076 EQX852074:EQY852076 FAT852074:FAU852076 FKP852074:FKQ852076 FUL852074:FUM852076 GEH852074:GEI852076 GOD852074:GOE852076 GXZ852074:GYA852076 HHV852074:HHW852076 HRR852074:HRS852076 IBN852074:IBO852076 ILJ852074:ILK852076 IVF852074:IVG852076 JFB852074:JFC852076 JOX852074:JOY852076 JYT852074:JYU852076 KIP852074:KIQ852076 KSL852074:KSM852076 LCH852074:LCI852076 LMD852074:LME852076 LVZ852074:LWA852076 MFV852074:MFW852076 MPR852074:MPS852076 MZN852074:MZO852076 NJJ852074:NJK852076 NTF852074:NTG852076 ODB852074:ODC852076 OMX852074:OMY852076 OWT852074:OWU852076 PGP852074:PGQ852076 PQL852074:PQM852076 QAH852074:QAI852076 QKD852074:QKE852076 QTZ852074:QUA852076 RDV852074:RDW852076 RNR852074:RNS852076 RXN852074:RXO852076 SHJ852074:SHK852076 SRF852074:SRG852076 TBB852074:TBC852076 TKX852074:TKY852076 TUT852074:TUU852076 UEP852074:UEQ852076 UOL852074:UOM852076 UYH852074:UYI852076 VID852074:VIE852076 VRZ852074:VSA852076 WBV852074:WBW852076 WLR852074:WLS852076 WVN852074:WVO852076 F917610:G917612 JB917610:JC917612 SX917610:SY917612 ACT917610:ACU917612 AMP917610:AMQ917612 AWL917610:AWM917612 BGH917610:BGI917612 BQD917610:BQE917612 BZZ917610:CAA917612 CJV917610:CJW917612 CTR917610:CTS917612 DDN917610:DDO917612 DNJ917610:DNK917612 DXF917610:DXG917612 EHB917610:EHC917612 EQX917610:EQY917612 FAT917610:FAU917612 FKP917610:FKQ917612 FUL917610:FUM917612 GEH917610:GEI917612 GOD917610:GOE917612 GXZ917610:GYA917612 HHV917610:HHW917612 HRR917610:HRS917612 IBN917610:IBO917612 ILJ917610:ILK917612 IVF917610:IVG917612 JFB917610:JFC917612 JOX917610:JOY917612 JYT917610:JYU917612 KIP917610:KIQ917612 KSL917610:KSM917612 LCH917610:LCI917612 LMD917610:LME917612 LVZ917610:LWA917612 MFV917610:MFW917612 MPR917610:MPS917612 MZN917610:MZO917612 NJJ917610:NJK917612 NTF917610:NTG917612 ODB917610:ODC917612 OMX917610:OMY917612 OWT917610:OWU917612 PGP917610:PGQ917612 PQL917610:PQM917612 QAH917610:QAI917612 QKD917610:QKE917612 QTZ917610:QUA917612 RDV917610:RDW917612 RNR917610:RNS917612 RXN917610:RXO917612 SHJ917610:SHK917612 SRF917610:SRG917612 TBB917610:TBC917612 TKX917610:TKY917612 TUT917610:TUU917612 UEP917610:UEQ917612 UOL917610:UOM917612 UYH917610:UYI917612 VID917610:VIE917612 VRZ917610:VSA917612 WBV917610:WBW917612 WLR917610:WLS917612 WVN917610:WVO917612 F983146:G983148 JB983146:JC983148 SX983146:SY983148 ACT983146:ACU983148 AMP983146:AMQ983148 AWL983146:AWM983148 BGH983146:BGI983148 BQD983146:BQE983148 BZZ983146:CAA983148 CJV983146:CJW983148 CTR983146:CTS983148 DDN983146:DDO983148 DNJ983146:DNK983148 DXF983146:DXG983148 EHB983146:EHC983148 EQX983146:EQY983148 FAT983146:FAU983148 FKP983146:FKQ983148 FUL983146:FUM983148 GEH983146:GEI983148 GOD983146:GOE983148 GXZ983146:GYA983148 HHV983146:HHW983148 HRR983146:HRS983148 IBN983146:IBO983148 ILJ983146:ILK983148 IVF983146:IVG983148 JFB983146:JFC983148 JOX983146:JOY983148 JYT983146:JYU983148 KIP983146:KIQ983148 KSL983146:KSM983148 LCH983146:LCI983148 LMD983146:LME983148 LVZ983146:LWA983148 MFV983146:MFW983148 MPR983146:MPS983148 MZN983146:MZO983148 NJJ983146:NJK983148 NTF983146:NTG983148 ODB983146:ODC983148 OMX983146:OMY983148 OWT983146:OWU983148 PGP983146:PGQ983148 PQL983146:PQM983148 QAH983146:QAI983148 QKD983146:QKE983148 QTZ983146:QUA983148 RDV983146:RDW983148 RNR983146:RNS983148 RXN983146:RXO983148 SHJ983146:SHK983148 SRF983146:SRG983148 TBB983146:TBC983148 TKX983146:TKY983148 TUT983146:TUU983148 UEP983146:UEQ983148 UOL983146:UOM983148 UYH983146:UYI983148 VID983146:VIE983148 VRZ983146:VSA983148 WBV983146:WBW983148 WLR983146:WLS983148 WVN983146:WVO983148 F123:H124 JB123:JD124 SX123:SZ124 ACT123:ACV124 AMP123:AMR124 AWL123:AWN124 BGH123:BGJ124 BQD123:BQF124 BZZ123:CAB124 CJV123:CJX124 CTR123:CTT124 DDN123:DDP124 DNJ123:DNL124 DXF123:DXH124 EHB123:EHD124 EQX123:EQZ124 FAT123:FAV124 FKP123:FKR124 FUL123:FUN124 GEH123:GEJ124 GOD123:GOF124 GXZ123:GYB124 HHV123:HHX124 HRR123:HRT124 IBN123:IBP124 ILJ123:ILL124 IVF123:IVH124 JFB123:JFD124 JOX123:JOZ124 JYT123:JYV124 KIP123:KIR124 KSL123:KSN124 LCH123:LCJ124 LMD123:LMF124 LVZ123:LWB124 MFV123:MFX124 MPR123:MPT124 MZN123:MZP124 NJJ123:NJL124 NTF123:NTH124 ODB123:ODD124 OMX123:OMZ124 OWT123:OWV124 PGP123:PGR124 PQL123:PQN124 QAH123:QAJ124 QKD123:QKF124 QTZ123:QUB124 RDV123:RDX124 RNR123:RNT124 RXN123:RXP124 SHJ123:SHL124 SRF123:SRH124 TBB123:TBD124 TKX123:TKZ124 TUT123:TUV124 UEP123:UER124 UOL123:UON124 UYH123:UYJ124 VID123:VIF124 VRZ123:VSB124 WBV123:WBX124 WLR123:WLT124 WVN123:WVP124 F65659:H65660 JB65659:JD65660 SX65659:SZ65660 ACT65659:ACV65660 AMP65659:AMR65660 AWL65659:AWN65660 BGH65659:BGJ65660 BQD65659:BQF65660 BZZ65659:CAB65660 CJV65659:CJX65660 CTR65659:CTT65660 DDN65659:DDP65660 DNJ65659:DNL65660 DXF65659:DXH65660 EHB65659:EHD65660 EQX65659:EQZ65660 FAT65659:FAV65660 FKP65659:FKR65660 FUL65659:FUN65660 GEH65659:GEJ65660 GOD65659:GOF65660 GXZ65659:GYB65660 HHV65659:HHX65660 HRR65659:HRT65660 IBN65659:IBP65660 ILJ65659:ILL65660 IVF65659:IVH65660 JFB65659:JFD65660 JOX65659:JOZ65660 JYT65659:JYV65660 KIP65659:KIR65660 KSL65659:KSN65660 LCH65659:LCJ65660 LMD65659:LMF65660 LVZ65659:LWB65660 MFV65659:MFX65660 MPR65659:MPT65660 MZN65659:MZP65660 NJJ65659:NJL65660 NTF65659:NTH65660 ODB65659:ODD65660 OMX65659:OMZ65660 OWT65659:OWV65660 PGP65659:PGR65660 PQL65659:PQN65660 QAH65659:QAJ65660 QKD65659:QKF65660 QTZ65659:QUB65660 RDV65659:RDX65660 RNR65659:RNT65660 RXN65659:RXP65660 SHJ65659:SHL65660 SRF65659:SRH65660 TBB65659:TBD65660 TKX65659:TKZ65660 TUT65659:TUV65660 UEP65659:UER65660 UOL65659:UON65660 UYH65659:UYJ65660 VID65659:VIF65660 VRZ65659:VSB65660 WBV65659:WBX65660 WLR65659:WLT65660 WVN65659:WVP65660 F131195:H131196 JB131195:JD131196 SX131195:SZ131196 ACT131195:ACV131196 AMP131195:AMR131196 AWL131195:AWN131196 BGH131195:BGJ131196 BQD131195:BQF131196 BZZ131195:CAB131196 CJV131195:CJX131196 CTR131195:CTT131196 DDN131195:DDP131196 DNJ131195:DNL131196 DXF131195:DXH131196 EHB131195:EHD131196 EQX131195:EQZ131196 FAT131195:FAV131196 FKP131195:FKR131196 FUL131195:FUN131196 GEH131195:GEJ131196 GOD131195:GOF131196 GXZ131195:GYB131196 HHV131195:HHX131196 HRR131195:HRT131196 IBN131195:IBP131196 ILJ131195:ILL131196 IVF131195:IVH131196 JFB131195:JFD131196 JOX131195:JOZ131196 JYT131195:JYV131196 KIP131195:KIR131196 KSL131195:KSN131196 LCH131195:LCJ131196 LMD131195:LMF131196 LVZ131195:LWB131196 MFV131195:MFX131196 MPR131195:MPT131196 MZN131195:MZP131196 NJJ131195:NJL131196 NTF131195:NTH131196 ODB131195:ODD131196 OMX131195:OMZ131196 OWT131195:OWV131196 PGP131195:PGR131196 PQL131195:PQN131196 QAH131195:QAJ131196 QKD131195:QKF131196 QTZ131195:QUB131196 RDV131195:RDX131196 RNR131195:RNT131196 RXN131195:RXP131196 SHJ131195:SHL131196 SRF131195:SRH131196 TBB131195:TBD131196 TKX131195:TKZ131196 TUT131195:TUV131196 UEP131195:UER131196 UOL131195:UON131196 UYH131195:UYJ131196 VID131195:VIF131196 VRZ131195:VSB131196 WBV131195:WBX131196 WLR131195:WLT131196 WVN131195:WVP131196 F196731:H196732 JB196731:JD196732 SX196731:SZ196732 ACT196731:ACV196732 AMP196731:AMR196732 AWL196731:AWN196732 BGH196731:BGJ196732 BQD196731:BQF196732 BZZ196731:CAB196732 CJV196731:CJX196732 CTR196731:CTT196732 DDN196731:DDP196732 DNJ196731:DNL196732 DXF196731:DXH196732 EHB196731:EHD196732 EQX196731:EQZ196732 FAT196731:FAV196732 FKP196731:FKR196732 FUL196731:FUN196732 GEH196731:GEJ196732 GOD196731:GOF196732 GXZ196731:GYB196732 HHV196731:HHX196732 HRR196731:HRT196732 IBN196731:IBP196732 ILJ196731:ILL196732 IVF196731:IVH196732 JFB196731:JFD196732 JOX196731:JOZ196732 JYT196731:JYV196732 KIP196731:KIR196732 KSL196731:KSN196732 LCH196731:LCJ196732 LMD196731:LMF196732 LVZ196731:LWB196732 MFV196731:MFX196732 MPR196731:MPT196732 MZN196731:MZP196732 NJJ196731:NJL196732 NTF196731:NTH196732 ODB196731:ODD196732 OMX196731:OMZ196732 OWT196731:OWV196732 PGP196731:PGR196732 PQL196731:PQN196732 QAH196731:QAJ196732 QKD196731:QKF196732 QTZ196731:QUB196732 RDV196731:RDX196732 RNR196731:RNT196732 RXN196731:RXP196732 SHJ196731:SHL196732 SRF196731:SRH196732 TBB196731:TBD196732 TKX196731:TKZ196732 TUT196731:TUV196732 UEP196731:UER196732 UOL196731:UON196732 UYH196731:UYJ196732 VID196731:VIF196732 VRZ196731:VSB196732 WBV196731:WBX196732 WLR196731:WLT196732 WVN196731:WVP196732 F262267:H262268 JB262267:JD262268 SX262267:SZ262268 ACT262267:ACV262268 AMP262267:AMR262268 AWL262267:AWN262268 BGH262267:BGJ262268 BQD262267:BQF262268 BZZ262267:CAB262268 CJV262267:CJX262268 CTR262267:CTT262268 DDN262267:DDP262268 DNJ262267:DNL262268 DXF262267:DXH262268 EHB262267:EHD262268 EQX262267:EQZ262268 FAT262267:FAV262268 FKP262267:FKR262268 FUL262267:FUN262268 GEH262267:GEJ262268 GOD262267:GOF262268 GXZ262267:GYB262268 HHV262267:HHX262268 HRR262267:HRT262268 IBN262267:IBP262268 ILJ262267:ILL262268 IVF262267:IVH262268 JFB262267:JFD262268 JOX262267:JOZ262268 JYT262267:JYV262268 KIP262267:KIR262268 KSL262267:KSN262268 LCH262267:LCJ262268 LMD262267:LMF262268 LVZ262267:LWB262268 MFV262267:MFX262268 MPR262267:MPT262268 MZN262267:MZP262268 NJJ262267:NJL262268 NTF262267:NTH262268 ODB262267:ODD262268 OMX262267:OMZ262268 OWT262267:OWV262268 PGP262267:PGR262268 PQL262267:PQN262268 QAH262267:QAJ262268 QKD262267:QKF262268 QTZ262267:QUB262268 RDV262267:RDX262268 RNR262267:RNT262268 RXN262267:RXP262268 SHJ262267:SHL262268 SRF262267:SRH262268 TBB262267:TBD262268 TKX262267:TKZ262268 TUT262267:TUV262268 UEP262267:UER262268 UOL262267:UON262268 UYH262267:UYJ262268 VID262267:VIF262268 VRZ262267:VSB262268 WBV262267:WBX262268 WLR262267:WLT262268 WVN262267:WVP262268 F327803:H327804 JB327803:JD327804 SX327803:SZ327804 ACT327803:ACV327804 AMP327803:AMR327804 AWL327803:AWN327804 BGH327803:BGJ327804 BQD327803:BQF327804 BZZ327803:CAB327804 CJV327803:CJX327804 CTR327803:CTT327804 DDN327803:DDP327804 DNJ327803:DNL327804 DXF327803:DXH327804 EHB327803:EHD327804 EQX327803:EQZ327804 FAT327803:FAV327804 FKP327803:FKR327804 FUL327803:FUN327804 GEH327803:GEJ327804 GOD327803:GOF327804 GXZ327803:GYB327804 HHV327803:HHX327804 HRR327803:HRT327804 IBN327803:IBP327804 ILJ327803:ILL327804 IVF327803:IVH327804 JFB327803:JFD327804 JOX327803:JOZ327804 JYT327803:JYV327804 KIP327803:KIR327804 KSL327803:KSN327804 LCH327803:LCJ327804 LMD327803:LMF327804 LVZ327803:LWB327804 MFV327803:MFX327804 MPR327803:MPT327804 MZN327803:MZP327804 NJJ327803:NJL327804 NTF327803:NTH327804 ODB327803:ODD327804 OMX327803:OMZ327804 OWT327803:OWV327804 PGP327803:PGR327804 PQL327803:PQN327804 QAH327803:QAJ327804 QKD327803:QKF327804 QTZ327803:QUB327804 RDV327803:RDX327804 RNR327803:RNT327804 RXN327803:RXP327804 SHJ327803:SHL327804 SRF327803:SRH327804 TBB327803:TBD327804 TKX327803:TKZ327804 TUT327803:TUV327804 UEP327803:UER327804 UOL327803:UON327804 UYH327803:UYJ327804 VID327803:VIF327804 VRZ327803:VSB327804 WBV327803:WBX327804 WLR327803:WLT327804 WVN327803:WVP327804 F393339:H393340 JB393339:JD393340 SX393339:SZ393340 ACT393339:ACV393340 AMP393339:AMR393340 AWL393339:AWN393340 BGH393339:BGJ393340 BQD393339:BQF393340 BZZ393339:CAB393340 CJV393339:CJX393340 CTR393339:CTT393340 DDN393339:DDP393340 DNJ393339:DNL393340 DXF393339:DXH393340 EHB393339:EHD393340 EQX393339:EQZ393340 FAT393339:FAV393340 FKP393339:FKR393340 FUL393339:FUN393340 GEH393339:GEJ393340 GOD393339:GOF393340 GXZ393339:GYB393340 HHV393339:HHX393340 HRR393339:HRT393340 IBN393339:IBP393340 ILJ393339:ILL393340 IVF393339:IVH393340 JFB393339:JFD393340 JOX393339:JOZ393340 JYT393339:JYV393340 KIP393339:KIR393340 KSL393339:KSN393340 LCH393339:LCJ393340 LMD393339:LMF393340 LVZ393339:LWB393340 MFV393339:MFX393340 MPR393339:MPT393340 MZN393339:MZP393340 NJJ393339:NJL393340 NTF393339:NTH393340 ODB393339:ODD393340 OMX393339:OMZ393340 OWT393339:OWV393340 PGP393339:PGR393340 PQL393339:PQN393340 QAH393339:QAJ393340 QKD393339:QKF393340 QTZ393339:QUB393340 RDV393339:RDX393340 RNR393339:RNT393340 RXN393339:RXP393340 SHJ393339:SHL393340 SRF393339:SRH393340 TBB393339:TBD393340 TKX393339:TKZ393340 TUT393339:TUV393340 UEP393339:UER393340 UOL393339:UON393340 UYH393339:UYJ393340 VID393339:VIF393340 VRZ393339:VSB393340 WBV393339:WBX393340 WLR393339:WLT393340 WVN393339:WVP393340 F458875:H458876 JB458875:JD458876 SX458875:SZ458876 ACT458875:ACV458876 AMP458875:AMR458876 AWL458875:AWN458876 BGH458875:BGJ458876 BQD458875:BQF458876 BZZ458875:CAB458876 CJV458875:CJX458876 CTR458875:CTT458876 DDN458875:DDP458876 DNJ458875:DNL458876 DXF458875:DXH458876 EHB458875:EHD458876 EQX458875:EQZ458876 FAT458875:FAV458876 FKP458875:FKR458876 FUL458875:FUN458876 GEH458875:GEJ458876 GOD458875:GOF458876 GXZ458875:GYB458876 HHV458875:HHX458876 HRR458875:HRT458876 IBN458875:IBP458876 ILJ458875:ILL458876 IVF458875:IVH458876 JFB458875:JFD458876 JOX458875:JOZ458876 JYT458875:JYV458876 KIP458875:KIR458876 KSL458875:KSN458876 LCH458875:LCJ458876 LMD458875:LMF458876 LVZ458875:LWB458876 MFV458875:MFX458876 MPR458875:MPT458876 MZN458875:MZP458876 NJJ458875:NJL458876 NTF458875:NTH458876 ODB458875:ODD458876 OMX458875:OMZ458876 OWT458875:OWV458876 PGP458875:PGR458876 PQL458875:PQN458876 QAH458875:QAJ458876 QKD458875:QKF458876 QTZ458875:QUB458876 RDV458875:RDX458876 RNR458875:RNT458876 RXN458875:RXP458876 SHJ458875:SHL458876 SRF458875:SRH458876 TBB458875:TBD458876 TKX458875:TKZ458876 TUT458875:TUV458876 UEP458875:UER458876 UOL458875:UON458876 UYH458875:UYJ458876 VID458875:VIF458876 VRZ458875:VSB458876 WBV458875:WBX458876 WLR458875:WLT458876 WVN458875:WVP458876 F524411:H524412 JB524411:JD524412 SX524411:SZ524412 ACT524411:ACV524412 AMP524411:AMR524412 AWL524411:AWN524412 BGH524411:BGJ524412 BQD524411:BQF524412 BZZ524411:CAB524412 CJV524411:CJX524412 CTR524411:CTT524412 DDN524411:DDP524412 DNJ524411:DNL524412 DXF524411:DXH524412 EHB524411:EHD524412 EQX524411:EQZ524412 FAT524411:FAV524412 FKP524411:FKR524412 FUL524411:FUN524412 GEH524411:GEJ524412 GOD524411:GOF524412 GXZ524411:GYB524412 HHV524411:HHX524412 HRR524411:HRT524412 IBN524411:IBP524412 ILJ524411:ILL524412 IVF524411:IVH524412 JFB524411:JFD524412 JOX524411:JOZ524412 JYT524411:JYV524412 KIP524411:KIR524412 KSL524411:KSN524412 LCH524411:LCJ524412 LMD524411:LMF524412 LVZ524411:LWB524412 MFV524411:MFX524412 MPR524411:MPT524412 MZN524411:MZP524412 NJJ524411:NJL524412 NTF524411:NTH524412 ODB524411:ODD524412 OMX524411:OMZ524412 OWT524411:OWV524412 PGP524411:PGR524412 PQL524411:PQN524412 QAH524411:QAJ524412 QKD524411:QKF524412 QTZ524411:QUB524412 RDV524411:RDX524412 RNR524411:RNT524412 RXN524411:RXP524412 SHJ524411:SHL524412 SRF524411:SRH524412 TBB524411:TBD524412 TKX524411:TKZ524412 TUT524411:TUV524412 UEP524411:UER524412 UOL524411:UON524412 UYH524411:UYJ524412 VID524411:VIF524412 VRZ524411:VSB524412 WBV524411:WBX524412 WLR524411:WLT524412 WVN524411:WVP524412 F589947:H589948 JB589947:JD589948 SX589947:SZ589948 ACT589947:ACV589948 AMP589947:AMR589948 AWL589947:AWN589948 BGH589947:BGJ589948 BQD589947:BQF589948 BZZ589947:CAB589948 CJV589947:CJX589948 CTR589947:CTT589948 DDN589947:DDP589948 DNJ589947:DNL589948 DXF589947:DXH589948 EHB589947:EHD589948 EQX589947:EQZ589948 FAT589947:FAV589948 FKP589947:FKR589948 FUL589947:FUN589948 GEH589947:GEJ589948 GOD589947:GOF589948 GXZ589947:GYB589948 HHV589947:HHX589948 HRR589947:HRT589948 IBN589947:IBP589948 ILJ589947:ILL589948 IVF589947:IVH589948 JFB589947:JFD589948 JOX589947:JOZ589948 JYT589947:JYV589948 KIP589947:KIR589948 KSL589947:KSN589948 LCH589947:LCJ589948 LMD589947:LMF589948 LVZ589947:LWB589948 MFV589947:MFX589948 MPR589947:MPT589948 MZN589947:MZP589948 NJJ589947:NJL589948 NTF589947:NTH589948 ODB589947:ODD589948 OMX589947:OMZ589948 OWT589947:OWV589948 PGP589947:PGR589948 PQL589947:PQN589948 QAH589947:QAJ589948 QKD589947:QKF589948 QTZ589947:QUB589948 RDV589947:RDX589948 RNR589947:RNT589948 RXN589947:RXP589948 SHJ589947:SHL589948 SRF589947:SRH589948 TBB589947:TBD589948 TKX589947:TKZ589948 TUT589947:TUV589948 UEP589947:UER589948 UOL589947:UON589948 UYH589947:UYJ589948 VID589947:VIF589948 VRZ589947:VSB589948 WBV589947:WBX589948 WLR589947:WLT589948 WVN589947:WVP589948 F655483:H655484 JB655483:JD655484 SX655483:SZ655484 ACT655483:ACV655484 AMP655483:AMR655484 AWL655483:AWN655484 BGH655483:BGJ655484 BQD655483:BQF655484 BZZ655483:CAB655484 CJV655483:CJX655484 CTR655483:CTT655484 DDN655483:DDP655484 DNJ655483:DNL655484 DXF655483:DXH655484 EHB655483:EHD655484 EQX655483:EQZ655484 FAT655483:FAV655484 FKP655483:FKR655484 FUL655483:FUN655484 GEH655483:GEJ655484 GOD655483:GOF655484 GXZ655483:GYB655484 HHV655483:HHX655484 HRR655483:HRT655484 IBN655483:IBP655484 ILJ655483:ILL655484 IVF655483:IVH655484 JFB655483:JFD655484 JOX655483:JOZ655484 JYT655483:JYV655484 KIP655483:KIR655484 KSL655483:KSN655484 LCH655483:LCJ655484 LMD655483:LMF655484 LVZ655483:LWB655484 MFV655483:MFX655484 MPR655483:MPT655484 MZN655483:MZP655484 NJJ655483:NJL655484 NTF655483:NTH655484 ODB655483:ODD655484 OMX655483:OMZ655484 OWT655483:OWV655484 PGP655483:PGR655484 PQL655483:PQN655484 QAH655483:QAJ655484 QKD655483:QKF655484 QTZ655483:QUB655484 RDV655483:RDX655484 RNR655483:RNT655484 RXN655483:RXP655484 SHJ655483:SHL655484 SRF655483:SRH655484 TBB655483:TBD655484 TKX655483:TKZ655484 TUT655483:TUV655484 UEP655483:UER655484 UOL655483:UON655484 UYH655483:UYJ655484 VID655483:VIF655484 VRZ655483:VSB655484 WBV655483:WBX655484 WLR655483:WLT655484 WVN655483:WVP655484 F721019:H721020 JB721019:JD721020 SX721019:SZ721020 ACT721019:ACV721020 AMP721019:AMR721020 AWL721019:AWN721020 BGH721019:BGJ721020 BQD721019:BQF721020 BZZ721019:CAB721020 CJV721019:CJX721020 CTR721019:CTT721020 DDN721019:DDP721020 DNJ721019:DNL721020 DXF721019:DXH721020 EHB721019:EHD721020 EQX721019:EQZ721020 FAT721019:FAV721020 FKP721019:FKR721020 FUL721019:FUN721020 GEH721019:GEJ721020 GOD721019:GOF721020 GXZ721019:GYB721020 HHV721019:HHX721020 HRR721019:HRT721020 IBN721019:IBP721020 ILJ721019:ILL721020 IVF721019:IVH721020 JFB721019:JFD721020 JOX721019:JOZ721020 JYT721019:JYV721020 KIP721019:KIR721020 KSL721019:KSN721020 LCH721019:LCJ721020 LMD721019:LMF721020 LVZ721019:LWB721020 MFV721019:MFX721020 MPR721019:MPT721020 MZN721019:MZP721020 NJJ721019:NJL721020 NTF721019:NTH721020 ODB721019:ODD721020 OMX721019:OMZ721020 OWT721019:OWV721020 PGP721019:PGR721020 PQL721019:PQN721020 QAH721019:QAJ721020 QKD721019:QKF721020 QTZ721019:QUB721020 RDV721019:RDX721020 RNR721019:RNT721020 RXN721019:RXP721020 SHJ721019:SHL721020 SRF721019:SRH721020 TBB721019:TBD721020 TKX721019:TKZ721020 TUT721019:TUV721020 UEP721019:UER721020 UOL721019:UON721020 UYH721019:UYJ721020 VID721019:VIF721020 VRZ721019:VSB721020 WBV721019:WBX721020 WLR721019:WLT721020 WVN721019:WVP721020 F786555:H786556 JB786555:JD786556 SX786555:SZ786556 ACT786555:ACV786556 AMP786555:AMR786556 AWL786555:AWN786556 BGH786555:BGJ786556 BQD786555:BQF786556 BZZ786555:CAB786556 CJV786555:CJX786556 CTR786555:CTT786556 DDN786555:DDP786556 DNJ786555:DNL786556 DXF786555:DXH786556 EHB786555:EHD786556 EQX786555:EQZ786556 FAT786555:FAV786556 FKP786555:FKR786556 FUL786555:FUN786556 GEH786555:GEJ786556 GOD786555:GOF786556 GXZ786555:GYB786556 HHV786555:HHX786556 HRR786555:HRT786556 IBN786555:IBP786556 ILJ786555:ILL786556 IVF786555:IVH786556 JFB786555:JFD786556 JOX786555:JOZ786556 JYT786555:JYV786556 KIP786555:KIR786556 KSL786555:KSN786556 LCH786555:LCJ786556 LMD786555:LMF786556 LVZ786555:LWB786556 MFV786555:MFX786556 MPR786555:MPT786556 MZN786555:MZP786556 NJJ786555:NJL786556 NTF786555:NTH786556 ODB786555:ODD786556 OMX786555:OMZ786556 OWT786555:OWV786556 PGP786555:PGR786556 PQL786555:PQN786556 QAH786555:QAJ786556 QKD786555:QKF786556 QTZ786555:QUB786556 RDV786555:RDX786556 RNR786555:RNT786556 RXN786555:RXP786556 SHJ786555:SHL786556 SRF786555:SRH786556 TBB786555:TBD786556 TKX786555:TKZ786556 TUT786555:TUV786556 UEP786555:UER786556 UOL786555:UON786556 UYH786555:UYJ786556 VID786555:VIF786556 VRZ786555:VSB786556 WBV786555:WBX786556 WLR786555:WLT786556 WVN786555:WVP786556 F852091:H852092 JB852091:JD852092 SX852091:SZ852092 ACT852091:ACV852092 AMP852091:AMR852092 AWL852091:AWN852092 BGH852091:BGJ852092 BQD852091:BQF852092 BZZ852091:CAB852092 CJV852091:CJX852092 CTR852091:CTT852092 DDN852091:DDP852092 DNJ852091:DNL852092 DXF852091:DXH852092 EHB852091:EHD852092 EQX852091:EQZ852092 FAT852091:FAV852092 FKP852091:FKR852092 FUL852091:FUN852092 GEH852091:GEJ852092 GOD852091:GOF852092 GXZ852091:GYB852092 HHV852091:HHX852092 HRR852091:HRT852092 IBN852091:IBP852092 ILJ852091:ILL852092 IVF852091:IVH852092 JFB852091:JFD852092 JOX852091:JOZ852092 JYT852091:JYV852092 KIP852091:KIR852092 KSL852091:KSN852092 LCH852091:LCJ852092 LMD852091:LMF852092 LVZ852091:LWB852092 MFV852091:MFX852092 MPR852091:MPT852092 MZN852091:MZP852092 NJJ852091:NJL852092 NTF852091:NTH852092 ODB852091:ODD852092 OMX852091:OMZ852092 OWT852091:OWV852092 PGP852091:PGR852092 PQL852091:PQN852092 QAH852091:QAJ852092 QKD852091:QKF852092 QTZ852091:QUB852092 RDV852091:RDX852092 RNR852091:RNT852092 RXN852091:RXP852092 SHJ852091:SHL852092 SRF852091:SRH852092 TBB852091:TBD852092 TKX852091:TKZ852092 TUT852091:TUV852092 UEP852091:UER852092 UOL852091:UON852092 UYH852091:UYJ852092 VID852091:VIF852092 VRZ852091:VSB852092 WBV852091:WBX852092 WLR852091:WLT852092 WVN852091:WVP852092 F917627:H917628 JB917627:JD917628 SX917627:SZ917628 ACT917627:ACV917628 AMP917627:AMR917628 AWL917627:AWN917628 BGH917627:BGJ917628 BQD917627:BQF917628 BZZ917627:CAB917628 CJV917627:CJX917628 CTR917627:CTT917628 DDN917627:DDP917628 DNJ917627:DNL917628 DXF917627:DXH917628 EHB917627:EHD917628 EQX917627:EQZ917628 FAT917627:FAV917628 FKP917627:FKR917628 FUL917627:FUN917628 GEH917627:GEJ917628 GOD917627:GOF917628 GXZ917627:GYB917628 HHV917627:HHX917628 HRR917627:HRT917628 IBN917627:IBP917628 ILJ917627:ILL917628 IVF917627:IVH917628 JFB917627:JFD917628 JOX917627:JOZ917628 JYT917627:JYV917628 KIP917627:KIR917628 KSL917627:KSN917628 LCH917627:LCJ917628 LMD917627:LMF917628 LVZ917627:LWB917628 MFV917627:MFX917628 MPR917627:MPT917628 MZN917627:MZP917628 NJJ917627:NJL917628 NTF917627:NTH917628 ODB917627:ODD917628 OMX917627:OMZ917628 OWT917627:OWV917628 PGP917627:PGR917628 PQL917627:PQN917628 QAH917627:QAJ917628 QKD917627:QKF917628 QTZ917627:QUB917628 RDV917627:RDX917628 RNR917627:RNT917628 RXN917627:RXP917628 SHJ917627:SHL917628 SRF917627:SRH917628 TBB917627:TBD917628 TKX917627:TKZ917628 TUT917627:TUV917628 UEP917627:UER917628 UOL917627:UON917628 UYH917627:UYJ917628 VID917627:VIF917628 VRZ917627:VSB917628 WBV917627:WBX917628 WLR917627:WLT917628 WVN917627:WVP917628 F983163:H983164 JB983163:JD983164 SX983163:SZ983164 ACT983163:ACV983164 AMP983163:AMR983164 AWL983163:AWN983164 BGH983163:BGJ983164 BQD983163:BQF983164 BZZ983163:CAB983164 CJV983163:CJX983164 CTR983163:CTT983164 DDN983163:DDP983164 DNJ983163:DNL983164 DXF983163:DXH983164 EHB983163:EHD983164 EQX983163:EQZ983164 FAT983163:FAV983164 FKP983163:FKR983164 FUL983163:FUN983164 GEH983163:GEJ983164 GOD983163:GOF983164 GXZ983163:GYB983164 HHV983163:HHX983164 HRR983163:HRT983164 IBN983163:IBP983164 ILJ983163:ILL983164 IVF983163:IVH983164 JFB983163:JFD983164 JOX983163:JOZ983164 JYT983163:JYV983164 KIP983163:KIR983164 KSL983163:KSN983164 LCH983163:LCJ983164 LMD983163:LMF983164 LVZ983163:LWB983164 MFV983163:MFX983164 MPR983163:MPT983164 MZN983163:MZP983164 NJJ983163:NJL983164 NTF983163:NTH983164 ODB983163:ODD983164 OMX983163:OMZ983164 OWT983163:OWV983164 PGP983163:PGR983164 PQL983163:PQN983164 QAH983163:QAJ983164 QKD983163:QKF983164 QTZ983163:QUB983164 RDV983163:RDX983164 RNR983163:RNT983164 RXN983163:RXP983164 SHJ983163:SHL983164 SRF983163:SRH983164 TBB983163:TBD983164 TKX983163:TKZ983164 TUT983163:TUV983164 UEP983163:UER983164 UOL983163:UON983164 UYH983163:UYJ983164 VID983163:VIF983164 VRZ983163:VSB983164 WBV983163:WBX983164 WLR983163:WLT983164 WVN983163:WVP983164">
      <formula1>0</formula1>
      <formula2>50</formula2>
    </dataValidation>
    <dataValidation type="whole" allowBlank="1" showErrorMessage="1" errorTitle="Lỗi nhập dữ liệu" error="Chỉ nhập số tối đa 500" sqref="F103:G105 JB103:JC105 SX103:SY105 ACT103:ACU105 AMP103:AMQ105 AWL103:AWM105 BGH103:BGI105 BQD103:BQE105 BZZ103:CAA105 CJV103:CJW105 CTR103:CTS105 DDN103:DDO105 DNJ103:DNK105 DXF103:DXG105 EHB103:EHC105 EQX103:EQY105 FAT103:FAU105 FKP103:FKQ105 FUL103:FUM105 GEH103:GEI105 GOD103:GOE105 GXZ103:GYA105 HHV103:HHW105 HRR103:HRS105 IBN103:IBO105 ILJ103:ILK105 IVF103:IVG105 JFB103:JFC105 JOX103:JOY105 JYT103:JYU105 KIP103:KIQ105 KSL103:KSM105 LCH103:LCI105 LMD103:LME105 LVZ103:LWA105 MFV103:MFW105 MPR103:MPS105 MZN103:MZO105 NJJ103:NJK105 NTF103:NTG105 ODB103:ODC105 OMX103:OMY105 OWT103:OWU105 PGP103:PGQ105 PQL103:PQM105 QAH103:QAI105 QKD103:QKE105 QTZ103:QUA105 RDV103:RDW105 RNR103:RNS105 RXN103:RXO105 SHJ103:SHK105 SRF103:SRG105 TBB103:TBC105 TKX103:TKY105 TUT103:TUU105 UEP103:UEQ105 UOL103:UOM105 UYH103:UYI105 VID103:VIE105 VRZ103:VSA105 WBV103:WBW105 WLR103:WLS105 WVN103:WVO105 F65639:G65641 JB65639:JC65641 SX65639:SY65641 ACT65639:ACU65641 AMP65639:AMQ65641 AWL65639:AWM65641 BGH65639:BGI65641 BQD65639:BQE65641 BZZ65639:CAA65641 CJV65639:CJW65641 CTR65639:CTS65641 DDN65639:DDO65641 DNJ65639:DNK65641 DXF65639:DXG65641 EHB65639:EHC65641 EQX65639:EQY65641 FAT65639:FAU65641 FKP65639:FKQ65641 FUL65639:FUM65641 GEH65639:GEI65641 GOD65639:GOE65641 GXZ65639:GYA65641 HHV65639:HHW65641 HRR65639:HRS65641 IBN65639:IBO65641 ILJ65639:ILK65641 IVF65639:IVG65641 JFB65639:JFC65641 JOX65639:JOY65641 JYT65639:JYU65641 KIP65639:KIQ65641 KSL65639:KSM65641 LCH65639:LCI65641 LMD65639:LME65641 LVZ65639:LWA65641 MFV65639:MFW65641 MPR65639:MPS65641 MZN65639:MZO65641 NJJ65639:NJK65641 NTF65639:NTG65641 ODB65639:ODC65641 OMX65639:OMY65641 OWT65639:OWU65641 PGP65639:PGQ65641 PQL65639:PQM65641 QAH65639:QAI65641 QKD65639:QKE65641 QTZ65639:QUA65641 RDV65639:RDW65641 RNR65639:RNS65641 RXN65639:RXO65641 SHJ65639:SHK65641 SRF65639:SRG65641 TBB65639:TBC65641 TKX65639:TKY65641 TUT65639:TUU65641 UEP65639:UEQ65641 UOL65639:UOM65641 UYH65639:UYI65641 VID65639:VIE65641 VRZ65639:VSA65641 WBV65639:WBW65641 WLR65639:WLS65641 WVN65639:WVO65641 F131175:G131177 JB131175:JC131177 SX131175:SY131177 ACT131175:ACU131177 AMP131175:AMQ131177 AWL131175:AWM131177 BGH131175:BGI131177 BQD131175:BQE131177 BZZ131175:CAA131177 CJV131175:CJW131177 CTR131175:CTS131177 DDN131175:DDO131177 DNJ131175:DNK131177 DXF131175:DXG131177 EHB131175:EHC131177 EQX131175:EQY131177 FAT131175:FAU131177 FKP131175:FKQ131177 FUL131175:FUM131177 GEH131175:GEI131177 GOD131175:GOE131177 GXZ131175:GYA131177 HHV131175:HHW131177 HRR131175:HRS131177 IBN131175:IBO131177 ILJ131175:ILK131177 IVF131175:IVG131177 JFB131175:JFC131177 JOX131175:JOY131177 JYT131175:JYU131177 KIP131175:KIQ131177 KSL131175:KSM131177 LCH131175:LCI131177 LMD131175:LME131177 LVZ131175:LWA131177 MFV131175:MFW131177 MPR131175:MPS131177 MZN131175:MZO131177 NJJ131175:NJK131177 NTF131175:NTG131177 ODB131175:ODC131177 OMX131175:OMY131177 OWT131175:OWU131177 PGP131175:PGQ131177 PQL131175:PQM131177 QAH131175:QAI131177 QKD131175:QKE131177 QTZ131175:QUA131177 RDV131175:RDW131177 RNR131175:RNS131177 RXN131175:RXO131177 SHJ131175:SHK131177 SRF131175:SRG131177 TBB131175:TBC131177 TKX131175:TKY131177 TUT131175:TUU131177 UEP131175:UEQ131177 UOL131175:UOM131177 UYH131175:UYI131177 VID131175:VIE131177 VRZ131175:VSA131177 WBV131175:WBW131177 WLR131175:WLS131177 WVN131175:WVO131177 F196711:G196713 JB196711:JC196713 SX196711:SY196713 ACT196711:ACU196713 AMP196711:AMQ196713 AWL196711:AWM196713 BGH196711:BGI196713 BQD196711:BQE196713 BZZ196711:CAA196713 CJV196711:CJW196713 CTR196711:CTS196713 DDN196711:DDO196713 DNJ196711:DNK196713 DXF196711:DXG196713 EHB196711:EHC196713 EQX196711:EQY196713 FAT196711:FAU196713 FKP196711:FKQ196713 FUL196711:FUM196713 GEH196711:GEI196713 GOD196711:GOE196713 GXZ196711:GYA196713 HHV196711:HHW196713 HRR196711:HRS196713 IBN196711:IBO196713 ILJ196711:ILK196713 IVF196711:IVG196713 JFB196711:JFC196713 JOX196711:JOY196713 JYT196711:JYU196713 KIP196711:KIQ196713 KSL196711:KSM196713 LCH196711:LCI196713 LMD196711:LME196713 LVZ196711:LWA196713 MFV196711:MFW196713 MPR196711:MPS196713 MZN196711:MZO196713 NJJ196711:NJK196713 NTF196711:NTG196713 ODB196711:ODC196713 OMX196711:OMY196713 OWT196711:OWU196713 PGP196711:PGQ196713 PQL196711:PQM196713 QAH196711:QAI196713 QKD196711:QKE196713 QTZ196711:QUA196713 RDV196711:RDW196713 RNR196711:RNS196713 RXN196711:RXO196713 SHJ196711:SHK196713 SRF196711:SRG196713 TBB196711:TBC196713 TKX196711:TKY196713 TUT196711:TUU196713 UEP196711:UEQ196713 UOL196711:UOM196713 UYH196711:UYI196713 VID196711:VIE196713 VRZ196711:VSA196713 WBV196711:WBW196713 WLR196711:WLS196713 WVN196711:WVO196713 F262247:G262249 JB262247:JC262249 SX262247:SY262249 ACT262247:ACU262249 AMP262247:AMQ262249 AWL262247:AWM262249 BGH262247:BGI262249 BQD262247:BQE262249 BZZ262247:CAA262249 CJV262247:CJW262249 CTR262247:CTS262249 DDN262247:DDO262249 DNJ262247:DNK262249 DXF262247:DXG262249 EHB262247:EHC262249 EQX262247:EQY262249 FAT262247:FAU262249 FKP262247:FKQ262249 FUL262247:FUM262249 GEH262247:GEI262249 GOD262247:GOE262249 GXZ262247:GYA262249 HHV262247:HHW262249 HRR262247:HRS262249 IBN262247:IBO262249 ILJ262247:ILK262249 IVF262247:IVG262249 JFB262247:JFC262249 JOX262247:JOY262249 JYT262247:JYU262249 KIP262247:KIQ262249 KSL262247:KSM262249 LCH262247:LCI262249 LMD262247:LME262249 LVZ262247:LWA262249 MFV262247:MFW262249 MPR262247:MPS262249 MZN262247:MZO262249 NJJ262247:NJK262249 NTF262247:NTG262249 ODB262247:ODC262249 OMX262247:OMY262249 OWT262247:OWU262249 PGP262247:PGQ262249 PQL262247:PQM262249 QAH262247:QAI262249 QKD262247:QKE262249 QTZ262247:QUA262249 RDV262247:RDW262249 RNR262247:RNS262249 RXN262247:RXO262249 SHJ262247:SHK262249 SRF262247:SRG262249 TBB262247:TBC262249 TKX262247:TKY262249 TUT262247:TUU262249 UEP262247:UEQ262249 UOL262247:UOM262249 UYH262247:UYI262249 VID262247:VIE262249 VRZ262247:VSA262249 WBV262247:WBW262249 WLR262247:WLS262249 WVN262247:WVO262249 F327783:G327785 JB327783:JC327785 SX327783:SY327785 ACT327783:ACU327785 AMP327783:AMQ327785 AWL327783:AWM327785 BGH327783:BGI327785 BQD327783:BQE327785 BZZ327783:CAA327785 CJV327783:CJW327785 CTR327783:CTS327785 DDN327783:DDO327785 DNJ327783:DNK327785 DXF327783:DXG327785 EHB327783:EHC327785 EQX327783:EQY327785 FAT327783:FAU327785 FKP327783:FKQ327785 FUL327783:FUM327785 GEH327783:GEI327785 GOD327783:GOE327785 GXZ327783:GYA327785 HHV327783:HHW327785 HRR327783:HRS327785 IBN327783:IBO327785 ILJ327783:ILK327785 IVF327783:IVG327785 JFB327783:JFC327785 JOX327783:JOY327785 JYT327783:JYU327785 KIP327783:KIQ327785 KSL327783:KSM327785 LCH327783:LCI327785 LMD327783:LME327785 LVZ327783:LWA327785 MFV327783:MFW327785 MPR327783:MPS327785 MZN327783:MZO327785 NJJ327783:NJK327785 NTF327783:NTG327785 ODB327783:ODC327785 OMX327783:OMY327785 OWT327783:OWU327785 PGP327783:PGQ327785 PQL327783:PQM327785 QAH327783:QAI327785 QKD327783:QKE327785 QTZ327783:QUA327785 RDV327783:RDW327785 RNR327783:RNS327785 RXN327783:RXO327785 SHJ327783:SHK327785 SRF327783:SRG327785 TBB327783:TBC327785 TKX327783:TKY327785 TUT327783:TUU327785 UEP327783:UEQ327785 UOL327783:UOM327785 UYH327783:UYI327785 VID327783:VIE327785 VRZ327783:VSA327785 WBV327783:WBW327785 WLR327783:WLS327785 WVN327783:WVO327785 F393319:G393321 JB393319:JC393321 SX393319:SY393321 ACT393319:ACU393321 AMP393319:AMQ393321 AWL393319:AWM393321 BGH393319:BGI393321 BQD393319:BQE393321 BZZ393319:CAA393321 CJV393319:CJW393321 CTR393319:CTS393321 DDN393319:DDO393321 DNJ393319:DNK393321 DXF393319:DXG393321 EHB393319:EHC393321 EQX393319:EQY393321 FAT393319:FAU393321 FKP393319:FKQ393321 FUL393319:FUM393321 GEH393319:GEI393321 GOD393319:GOE393321 GXZ393319:GYA393321 HHV393319:HHW393321 HRR393319:HRS393321 IBN393319:IBO393321 ILJ393319:ILK393321 IVF393319:IVG393321 JFB393319:JFC393321 JOX393319:JOY393321 JYT393319:JYU393321 KIP393319:KIQ393321 KSL393319:KSM393321 LCH393319:LCI393321 LMD393319:LME393321 LVZ393319:LWA393321 MFV393319:MFW393321 MPR393319:MPS393321 MZN393319:MZO393321 NJJ393319:NJK393321 NTF393319:NTG393321 ODB393319:ODC393321 OMX393319:OMY393321 OWT393319:OWU393321 PGP393319:PGQ393321 PQL393319:PQM393321 QAH393319:QAI393321 QKD393319:QKE393321 QTZ393319:QUA393321 RDV393319:RDW393321 RNR393319:RNS393321 RXN393319:RXO393321 SHJ393319:SHK393321 SRF393319:SRG393321 TBB393319:TBC393321 TKX393319:TKY393321 TUT393319:TUU393321 UEP393319:UEQ393321 UOL393319:UOM393321 UYH393319:UYI393321 VID393319:VIE393321 VRZ393319:VSA393321 WBV393319:WBW393321 WLR393319:WLS393321 WVN393319:WVO393321 F458855:G458857 JB458855:JC458857 SX458855:SY458857 ACT458855:ACU458857 AMP458855:AMQ458857 AWL458855:AWM458857 BGH458855:BGI458857 BQD458855:BQE458857 BZZ458855:CAA458857 CJV458855:CJW458857 CTR458855:CTS458857 DDN458855:DDO458857 DNJ458855:DNK458857 DXF458855:DXG458857 EHB458855:EHC458857 EQX458855:EQY458857 FAT458855:FAU458857 FKP458855:FKQ458857 FUL458855:FUM458857 GEH458855:GEI458857 GOD458855:GOE458857 GXZ458855:GYA458857 HHV458855:HHW458857 HRR458855:HRS458857 IBN458855:IBO458857 ILJ458855:ILK458857 IVF458855:IVG458857 JFB458855:JFC458857 JOX458855:JOY458857 JYT458855:JYU458857 KIP458855:KIQ458857 KSL458855:KSM458857 LCH458855:LCI458857 LMD458855:LME458857 LVZ458855:LWA458857 MFV458855:MFW458857 MPR458855:MPS458857 MZN458855:MZO458857 NJJ458855:NJK458857 NTF458855:NTG458857 ODB458855:ODC458857 OMX458855:OMY458857 OWT458855:OWU458857 PGP458855:PGQ458857 PQL458855:PQM458857 QAH458855:QAI458857 QKD458855:QKE458857 QTZ458855:QUA458857 RDV458855:RDW458857 RNR458855:RNS458857 RXN458855:RXO458857 SHJ458855:SHK458857 SRF458855:SRG458857 TBB458855:TBC458857 TKX458855:TKY458857 TUT458855:TUU458857 UEP458855:UEQ458857 UOL458855:UOM458857 UYH458855:UYI458857 VID458855:VIE458857 VRZ458855:VSA458857 WBV458855:WBW458857 WLR458855:WLS458857 WVN458855:WVO458857 F524391:G524393 JB524391:JC524393 SX524391:SY524393 ACT524391:ACU524393 AMP524391:AMQ524393 AWL524391:AWM524393 BGH524391:BGI524393 BQD524391:BQE524393 BZZ524391:CAA524393 CJV524391:CJW524393 CTR524391:CTS524393 DDN524391:DDO524393 DNJ524391:DNK524393 DXF524391:DXG524393 EHB524391:EHC524393 EQX524391:EQY524393 FAT524391:FAU524393 FKP524391:FKQ524393 FUL524391:FUM524393 GEH524391:GEI524393 GOD524391:GOE524393 GXZ524391:GYA524393 HHV524391:HHW524393 HRR524391:HRS524393 IBN524391:IBO524393 ILJ524391:ILK524393 IVF524391:IVG524393 JFB524391:JFC524393 JOX524391:JOY524393 JYT524391:JYU524393 KIP524391:KIQ524393 KSL524391:KSM524393 LCH524391:LCI524393 LMD524391:LME524393 LVZ524391:LWA524393 MFV524391:MFW524393 MPR524391:MPS524393 MZN524391:MZO524393 NJJ524391:NJK524393 NTF524391:NTG524393 ODB524391:ODC524393 OMX524391:OMY524393 OWT524391:OWU524393 PGP524391:PGQ524393 PQL524391:PQM524393 QAH524391:QAI524393 QKD524391:QKE524393 QTZ524391:QUA524393 RDV524391:RDW524393 RNR524391:RNS524393 RXN524391:RXO524393 SHJ524391:SHK524393 SRF524391:SRG524393 TBB524391:TBC524393 TKX524391:TKY524393 TUT524391:TUU524393 UEP524391:UEQ524393 UOL524391:UOM524393 UYH524391:UYI524393 VID524391:VIE524393 VRZ524391:VSA524393 WBV524391:WBW524393 WLR524391:WLS524393 WVN524391:WVO524393 F589927:G589929 JB589927:JC589929 SX589927:SY589929 ACT589927:ACU589929 AMP589927:AMQ589929 AWL589927:AWM589929 BGH589927:BGI589929 BQD589927:BQE589929 BZZ589927:CAA589929 CJV589927:CJW589929 CTR589927:CTS589929 DDN589927:DDO589929 DNJ589927:DNK589929 DXF589927:DXG589929 EHB589927:EHC589929 EQX589927:EQY589929 FAT589927:FAU589929 FKP589927:FKQ589929 FUL589927:FUM589929 GEH589927:GEI589929 GOD589927:GOE589929 GXZ589927:GYA589929 HHV589927:HHW589929 HRR589927:HRS589929 IBN589927:IBO589929 ILJ589927:ILK589929 IVF589927:IVG589929 JFB589927:JFC589929 JOX589927:JOY589929 JYT589927:JYU589929 KIP589927:KIQ589929 KSL589927:KSM589929 LCH589927:LCI589929 LMD589927:LME589929 LVZ589927:LWA589929 MFV589927:MFW589929 MPR589927:MPS589929 MZN589927:MZO589929 NJJ589927:NJK589929 NTF589927:NTG589929 ODB589927:ODC589929 OMX589927:OMY589929 OWT589927:OWU589929 PGP589927:PGQ589929 PQL589927:PQM589929 QAH589927:QAI589929 QKD589927:QKE589929 QTZ589927:QUA589929 RDV589927:RDW589929 RNR589927:RNS589929 RXN589927:RXO589929 SHJ589927:SHK589929 SRF589927:SRG589929 TBB589927:TBC589929 TKX589927:TKY589929 TUT589927:TUU589929 UEP589927:UEQ589929 UOL589927:UOM589929 UYH589927:UYI589929 VID589927:VIE589929 VRZ589927:VSA589929 WBV589927:WBW589929 WLR589927:WLS589929 WVN589927:WVO589929 F655463:G655465 JB655463:JC655465 SX655463:SY655465 ACT655463:ACU655465 AMP655463:AMQ655465 AWL655463:AWM655465 BGH655463:BGI655465 BQD655463:BQE655465 BZZ655463:CAA655465 CJV655463:CJW655465 CTR655463:CTS655465 DDN655463:DDO655465 DNJ655463:DNK655465 DXF655463:DXG655465 EHB655463:EHC655465 EQX655463:EQY655465 FAT655463:FAU655465 FKP655463:FKQ655465 FUL655463:FUM655465 GEH655463:GEI655465 GOD655463:GOE655465 GXZ655463:GYA655465 HHV655463:HHW655465 HRR655463:HRS655465 IBN655463:IBO655465 ILJ655463:ILK655465 IVF655463:IVG655465 JFB655463:JFC655465 JOX655463:JOY655465 JYT655463:JYU655465 KIP655463:KIQ655465 KSL655463:KSM655465 LCH655463:LCI655465 LMD655463:LME655465 LVZ655463:LWA655465 MFV655463:MFW655465 MPR655463:MPS655465 MZN655463:MZO655465 NJJ655463:NJK655465 NTF655463:NTG655465 ODB655463:ODC655465 OMX655463:OMY655465 OWT655463:OWU655465 PGP655463:PGQ655465 PQL655463:PQM655465 QAH655463:QAI655465 QKD655463:QKE655465 QTZ655463:QUA655465 RDV655463:RDW655465 RNR655463:RNS655465 RXN655463:RXO655465 SHJ655463:SHK655465 SRF655463:SRG655465 TBB655463:TBC655465 TKX655463:TKY655465 TUT655463:TUU655465 UEP655463:UEQ655465 UOL655463:UOM655465 UYH655463:UYI655465 VID655463:VIE655465 VRZ655463:VSA655465 WBV655463:WBW655465 WLR655463:WLS655465 WVN655463:WVO655465 F720999:G721001 JB720999:JC721001 SX720999:SY721001 ACT720999:ACU721001 AMP720999:AMQ721001 AWL720999:AWM721001 BGH720999:BGI721001 BQD720999:BQE721001 BZZ720999:CAA721001 CJV720999:CJW721001 CTR720999:CTS721001 DDN720999:DDO721001 DNJ720999:DNK721001 DXF720999:DXG721001 EHB720999:EHC721001 EQX720999:EQY721001 FAT720999:FAU721001 FKP720999:FKQ721001 FUL720999:FUM721001 GEH720999:GEI721001 GOD720999:GOE721001 GXZ720999:GYA721001 HHV720999:HHW721001 HRR720999:HRS721001 IBN720999:IBO721001 ILJ720999:ILK721001 IVF720999:IVG721001 JFB720999:JFC721001 JOX720999:JOY721001 JYT720999:JYU721001 KIP720999:KIQ721001 KSL720999:KSM721001 LCH720999:LCI721001 LMD720999:LME721001 LVZ720999:LWA721001 MFV720999:MFW721001 MPR720999:MPS721001 MZN720999:MZO721001 NJJ720999:NJK721001 NTF720999:NTG721001 ODB720999:ODC721001 OMX720999:OMY721001 OWT720999:OWU721001 PGP720999:PGQ721001 PQL720999:PQM721001 QAH720999:QAI721001 QKD720999:QKE721001 QTZ720999:QUA721001 RDV720999:RDW721001 RNR720999:RNS721001 RXN720999:RXO721001 SHJ720999:SHK721001 SRF720999:SRG721001 TBB720999:TBC721001 TKX720999:TKY721001 TUT720999:TUU721001 UEP720999:UEQ721001 UOL720999:UOM721001 UYH720999:UYI721001 VID720999:VIE721001 VRZ720999:VSA721001 WBV720999:WBW721001 WLR720999:WLS721001 WVN720999:WVO721001 F786535:G786537 JB786535:JC786537 SX786535:SY786537 ACT786535:ACU786537 AMP786535:AMQ786537 AWL786535:AWM786537 BGH786535:BGI786537 BQD786535:BQE786537 BZZ786535:CAA786537 CJV786535:CJW786537 CTR786535:CTS786537 DDN786535:DDO786537 DNJ786535:DNK786537 DXF786535:DXG786537 EHB786535:EHC786537 EQX786535:EQY786537 FAT786535:FAU786537 FKP786535:FKQ786537 FUL786535:FUM786537 GEH786535:GEI786537 GOD786535:GOE786537 GXZ786535:GYA786537 HHV786535:HHW786537 HRR786535:HRS786537 IBN786535:IBO786537 ILJ786535:ILK786537 IVF786535:IVG786537 JFB786535:JFC786537 JOX786535:JOY786537 JYT786535:JYU786537 KIP786535:KIQ786537 KSL786535:KSM786537 LCH786535:LCI786537 LMD786535:LME786537 LVZ786535:LWA786537 MFV786535:MFW786537 MPR786535:MPS786537 MZN786535:MZO786537 NJJ786535:NJK786537 NTF786535:NTG786537 ODB786535:ODC786537 OMX786535:OMY786537 OWT786535:OWU786537 PGP786535:PGQ786537 PQL786535:PQM786537 QAH786535:QAI786537 QKD786535:QKE786537 QTZ786535:QUA786537 RDV786535:RDW786537 RNR786535:RNS786537 RXN786535:RXO786537 SHJ786535:SHK786537 SRF786535:SRG786537 TBB786535:TBC786537 TKX786535:TKY786537 TUT786535:TUU786537 UEP786535:UEQ786537 UOL786535:UOM786537 UYH786535:UYI786537 VID786535:VIE786537 VRZ786535:VSA786537 WBV786535:WBW786537 WLR786535:WLS786537 WVN786535:WVO786537 F852071:G852073 JB852071:JC852073 SX852071:SY852073 ACT852071:ACU852073 AMP852071:AMQ852073 AWL852071:AWM852073 BGH852071:BGI852073 BQD852071:BQE852073 BZZ852071:CAA852073 CJV852071:CJW852073 CTR852071:CTS852073 DDN852071:DDO852073 DNJ852071:DNK852073 DXF852071:DXG852073 EHB852071:EHC852073 EQX852071:EQY852073 FAT852071:FAU852073 FKP852071:FKQ852073 FUL852071:FUM852073 GEH852071:GEI852073 GOD852071:GOE852073 GXZ852071:GYA852073 HHV852071:HHW852073 HRR852071:HRS852073 IBN852071:IBO852073 ILJ852071:ILK852073 IVF852071:IVG852073 JFB852071:JFC852073 JOX852071:JOY852073 JYT852071:JYU852073 KIP852071:KIQ852073 KSL852071:KSM852073 LCH852071:LCI852073 LMD852071:LME852073 LVZ852071:LWA852073 MFV852071:MFW852073 MPR852071:MPS852073 MZN852071:MZO852073 NJJ852071:NJK852073 NTF852071:NTG852073 ODB852071:ODC852073 OMX852071:OMY852073 OWT852071:OWU852073 PGP852071:PGQ852073 PQL852071:PQM852073 QAH852071:QAI852073 QKD852071:QKE852073 QTZ852071:QUA852073 RDV852071:RDW852073 RNR852071:RNS852073 RXN852071:RXO852073 SHJ852071:SHK852073 SRF852071:SRG852073 TBB852071:TBC852073 TKX852071:TKY852073 TUT852071:TUU852073 UEP852071:UEQ852073 UOL852071:UOM852073 UYH852071:UYI852073 VID852071:VIE852073 VRZ852071:VSA852073 WBV852071:WBW852073 WLR852071:WLS852073 WVN852071:WVO852073 F917607:G917609 JB917607:JC917609 SX917607:SY917609 ACT917607:ACU917609 AMP917607:AMQ917609 AWL917607:AWM917609 BGH917607:BGI917609 BQD917607:BQE917609 BZZ917607:CAA917609 CJV917607:CJW917609 CTR917607:CTS917609 DDN917607:DDO917609 DNJ917607:DNK917609 DXF917607:DXG917609 EHB917607:EHC917609 EQX917607:EQY917609 FAT917607:FAU917609 FKP917607:FKQ917609 FUL917607:FUM917609 GEH917607:GEI917609 GOD917607:GOE917609 GXZ917607:GYA917609 HHV917607:HHW917609 HRR917607:HRS917609 IBN917607:IBO917609 ILJ917607:ILK917609 IVF917607:IVG917609 JFB917607:JFC917609 JOX917607:JOY917609 JYT917607:JYU917609 KIP917607:KIQ917609 KSL917607:KSM917609 LCH917607:LCI917609 LMD917607:LME917609 LVZ917607:LWA917609 MFV917607:MFW917609 MPR917607:MPS917609 MZN917607:MZO917609 NJJ917607:NJK917609 NTF917607:NTG917609 ODB917607:ODC917609 OMX917607:OMY917609 OWT917607:OWU917609 PGP917607:PGQ917609 PQL917607:PQM917609 QAH917607:QAI917609 QKD917607:QKE917609 QTZ917607:QUA917609 RDV917607:RDW917609 RNR917607:RNS917609 RXN917607:RXO917609 SHJ917607:SHK917609 SRF917607:SRG917609 TBB917607:TBC917609 TKX917607:TKY917609 TUT917607:TUU917609 UEP917607:UEQ917609 UOL917607:UOM917609 UYH917607:UYI917609 VID917607:VIE917609 VRZ917607:VSA917609 WBV917607:WBW917609 WLR917607:WLS917609 WVN917607:WVO917609 F983143:G983145 JB983143:JC983145 SX983143:SY983145 ACT983143:ACU983145 AMP983143:AMQ983145 AWL983143:AWM983145 BGH983143:BGI983145 BQD983143:BQE983145 BZZ983143:CAA983145 CJV983143:CJW983145 CTR983143:CTS983145 DDN983143:DDO983145 DNJ983143:DNK983145 DXF983143:DXG983145 EHB983143:EHC983145 EQX983143:EQY983145 FAT983143:FAU983145 FKP983143:FKQ983145 FUL983143:FUM983145 GEH983143:GEI983145 GOD983143:GOE983145 GXZ983143:GYA983145 HHV983143:HHW983145 HRR983143:HRS983145 IBN983143:IBO983145 ILJ983143:ILK983145 IVF983143:IVG983145 JFB983143:JFC983145 JOX983143:JOY983145 JYT983143:JYU983145 KIP983143:KIQ983145 KSL983143:KSM983145 LCH983143:LCI983145 LMD983143:LME983145 LVZ983143:LWA983145 MFV983143:MFW983145 MPR983143:MPS983145 MZN983143:MZO983145 NJJ983143:NJK983145 NTF983143:NTG983145 ODB983143:ODC983145 OMX983143:OMY983145 OWT983143:OWU983145 PGP983143:PGQ983145 PQL983143:PQM983145 QAH983143:QAI983145 QKD983143:QKE983145 QTZ983143:QUA983145 RDV983143:RDW983145 RNR983143:RNS983145 RXN983143:RXO983145 SHJ983143:SHK983145 SRF983143:SRG983145 TBB983143:TBC983145 TKX983143:TKY983145 TUT983143:TUU983145 UEP983143:UEQ983145 UOL983143:UOM983145 UYH983143:UYI983145 VID983143:VIE983145 VRZ983143:VSA983145 WBV983143:WBW983145 WLR983143:WLS983145 WVN983143:WVO983145">
      <formula1>0</formula1>
      <formula2>500</formula2>
    </dataValidation>
    <dataValidation type="whole" allowBlank="1" showInputMessage="1" showErrorMessage="1" errorTitle="Lỗi nhập dữ liệu" error="Chỉ nhập số không vượt quá 200" sqref="F98:H100 JB98:JD100 SX98:SZ100 ACT98:ACV100 AMP98:AMR100 AWL98:AWN100 BGH98:BGJ100 BQD98:BQF100 BZZ98:CAB100 CJV98:CJX100 CTR98:CTT100 DDN98:DDP100 DNJ98:DNL100 DXF98:DXH100 EHB98:EHD100 EQX98:EQZ100 FAT98:FAV100 FKP98:FKR100 FUL98:FUN100 GEH98:GEJ100 GOD98:GOF100 GXZ98:GYB100 HHV98:HHX100 HRR98:HRT100 IBN98:IBP100 ILJ98:ILL100 IVF98:IVH100 JFB98:JFD100 JOX98:JOZ100 JYT98:JYV100 KIP98:KIR100 KSL98:KSN100 LCH98:LCJ100 LMD98:LMF100 LVZ98:LWB100 MFV98:MFX100 MPR98:MPT100 MZN98:MZP100 NJJ98:NJL100 NTF98:NTH100 ODB98:ODD100 OMX98:OMZ100 OWT98:OWV100 PGP98:PGR100 PQL98:PQN100 QAH98:QAJ100 QKD98:QKF100 QTZ98:QUB100 RDV98:RDX100 RNR98:RNT100 RXN98:RXP100 SHJ98:SHL100 SRF98:SRH100 TBB98:TBD100 TKX98:TKZ100 TUT98:TUV100 UEP98:UER100 UOL98:UON100 UYH98:UYJ100 VID98:VIF100 VRZ98:VSB100 WBV98:WBX100 WLR98:WLT100 WVN98:WVP100 F65634:H65636 JB65634:JD65636 SX65634:SZ65636 ACT65634:ACV65636 AMP65634:AMR65636 AWL65634:AWN65636 BGH65634:BGJ65636 BQD65634:BQF65636 BZZ65634:CAB65636 CJV65634:CJX65636 CTR65634:CTT65636 DDN65634:DDP65636 DNJ65634:DNL65636 DXF65634:DXH65636 EHB65634:EHD65636 EQX65634:EQZ65636 FAT65634:FAV65636 FKP65634:FKR65636 FUL65634:FUN65636 GEH65634:GEJ65636 GOD65634:GOF65636 GXZ65634:GYB65636 HHV65634:HHX65636 HRR65634:HRT65636 IBN65634:IBP65636 ILJ65634:ILL65636 IVF65634:IVH65636 JFB65634:JFD65636 JOX65634:JOZ65636 JYT65634:JYV65636 KIP65634:KIR65636 KSL65634:KSN65636 LCH65634:LCJ65636 LMD65634:LMF65636 LVZ65634:LWB65636 MFV65634:MFX65636 MPR65634:MPT65636 MZN65634:MZP65636 NJJ65634:NJL65636 NTF65634:NTH65636 ODB65634:ODD65636 OMX65634:OMZ65636 OWT65634:OWV65636 PGP65634:PGR65636 PQL65634:PQN65636 QAH65634:QAJ65636 QKD65634:QKF65636 QTZ65634:QUB65636 RDV65634:RDX65636 RNR65634:RNT65636 RXN65634:RXP65636 SHJ65634:SHL65636 SRF65634:SRH65636 TBB65634:TBD65636 TKX65634:TKZ65636 TUT65634:TUV65636 UEP65634:UER65636 UOL65634:UON65636 UYH65634:UYJ65636 VID65634:VIF65636 VRZ65634:VSB65636 WBV65634:WBX65636 WLR65634:WLT65636 WVN65634:WVP65636 F131170:H131172 JB131170:JD131172 SX131170:SZ131172 ACT131170:ACV131172 AMP131170:AMR131172 AWL131170:AWN131172 BGH131170:BGJ131172 BQD131170:BQF131172 BZZ131170:CAB131172 CJV131170:CJX131172 CTR131170:CTT131172 DDN131170:DDP131172 DNJ131170:DNL131172 DXF131170:DXH131172 EHB131170:EHD131172 EQX131170:EQZ131172 FAT131170:FAV131172 FKP131170:FKR131172 FUL131170:FUN131172 GEH131170:GEJ131172 GOD131170:GOF131172 GXZ131170:GYB131172 HHV131170:HHX131172 HRR131170:HRT131172 IBN131170:IBP131172 ILJ131170:ILL131172 IVF131170:IVH131172 JFB131170:JFD131172 JOX131170:JOZ131172 JYT131170:JYV131172 KIP131170:KIR131172 KSL131170:KSN131172 LCH131170:LCJ131172 LMD131170:LMF131172 LVZ131170:LWB131172 MFV131170:MFX131172 MPR131170:MPT131172 MZN131170:MZP131172 NJJ131170:NJL131172 NTF131170:NTH131172 ODB131170:ODD131172 OMX131170:OMZ131172 OWT131170:OWV131172 PGP131170:PGR131172 PQL131170:PQN131172 QAH131170:QAJ131172 QKD131170:QKF131172 QTZ131170:QUB131172 RDV131170:RDX131172 RNR131170:RNT131172 RXN131170:RXP131172 SHJ131170:SHL131172 SRF131170:SRH131172 TBB131170:TBD131172 TKX131170:TKZ131172 TUT131170:TUV131172 UEP131170:UER131172 UOL131170:UON131172 UYH131170:UYJ131172 VID131170:VIF131172 VRZ131170:VSB131172 WBV131170:WBX131172 WLR131170:WLT131172 WVN131170:WVP131172 F196706:H196708 JB196706:JD196708 SX196706:SZ196708 ACT196706:ACV196708 AMP196706:AMR196708 AWL196706:AWN196708 BGH196706:BGJ196708 BQD196706:BQF196708 BZZ196706:CAB196708 CJV196706:CJX196708 CTR196706:CTT196708 DDN196706:DDP196708 DNJ196706:DNL196708 DXF196706:DXH196708 EHB196706:EHD196708 EQX196706:EQZ196708 FAT196706:FAV196708 FKP196706:FKR196708 FUL196706:FUN196708 GEH196706:GEJ196708 GOD196706:GOF196708 GXZ196706:GYB196708 HHV196706:HHX196708 HRR196706:HRT196708 IBN196706:IBP196708 ILJ196706:ILL196708 IVF196706:IVH196708 JFB196706:JFD196708 JOX196706:JOZ196708 JYT196706:JYV196708 KIP196706:KIR196708 KSL196706:KSN196708 LCH196706:LCJ196708 LMD196706:LMF196708 LVZ196706:LWB196708 MFV196706:MFX196708 MPR196706:MPT196708 MZN196706:MZP196708 NJJ196706:NJL196708 NTF196706:NTH196708 ODB196706:ODD196708 OMX196706:OMZ196708 OWT196706:OWV196708 PGP196706:PGR196708 PQL196706:PQN196708 QAH196706:QAJ196708 QKD196706:QKF196708 QTZ196706:QUB196708 RDV196706:RDX196708 RNR196706:RNT196708 RXN196706:RXP196708 SHJ196706:SHL196708 SRF196706:SRH196708 TBB196706:TBD196708 TKX196706:TKZ196708 TUT196706:TUV196708 UEP196706:UER196708 UOL196706:UON196708 UYH196706:UYJ196708 VID196706:VIF196708 VRZ196706:VSB196708 WBV196706:WBX196708 WLR196706:WLT196708 WVN196706:WVP196708 F262242:H262244 JB262242:JD262244 SX262242:SZ262244 ACT262242:ACV262244 AMP262242:AMR262244 AWL262242:AWN262244 BGH262242:BGJ262244 BQD262242:BQF262244 BZZ262242:CAB262244 CJV262242:CJX262244 CTR262242:CTT262244 DDN262242:DDP262244 DNJ262242:DNL262244 DXF262242:DXH262244 EHB262242:EHD262244 EQX262242:EQZ262244 FAT262242:FAV262244 FKP262242:FKR262244 FUL262242:FUN262244 GEH262242:GEJ262244 GOD262242:GOF262244 GXZ262242:GYB262244 HHV262242:HHX262244 HRR262242:HRT262244 IBN262242:IBP262244 ILJ262242:ILL262244 IVF262242:IVH262244 JFB262242:JFD262244 JOX262242:JOZ262244 JYT262242:JYV262244 KIP262242:KIR262244 KSL262242:KSN262244 LCH262242:LCJ262244 LMD262242:LMF262244 LVZ262242:LWB262244 MFV262242:MFX262244 MPR262242:MPT262244 MZN262242:MZP262244 NJJ262242:NJL262244 NTF262242:NTH262244 ODB262242:ODD262244 OMX262242:OMZ262244 OWT262242:OWV262244 PGP262242:PGR262244 PQL262242:PQN262244 QAH262242:QAJ262244 QKD262242:QKF262244 QTZ262242:QUB262244 RDV262242:RDX262244 RNR262242:RNT262244 RXN262242:RXP262244 SHJ262242:SHL262244 SRF262242:SRH262244 TBB262242:TBD262244 TKX262242:TKZ262244 TUT262242:TUV262244 UEP262242:UER262244 UOL262242:UON262244 UYH262242:UYJ262244 VID262242:VIF262244 VRZ262242:VSB262244 WBV262242:WBX262244 WLR262242:WLT262244 WVN262242:WVP262244 F327778:H327780 JB327778:JD327780 SX327778:SZ327780 ACT327778:ACV327780 AMP327778:AMR327780 AWL327778:AWN327780 BGH327778:BGJ327780 BQD327778:BQF327780 BZZ327778:CAB327780 CJV327778:CJX327780 CTR327778:CTT327780 DDN327778:DDP327780 DNJ327778:DNL327780 DXF327778:DXH327780 EHB327778:EHD327780 EQX327778:EQZ327780 FAT327778:FAV327780 FKP327778:FKR327780 FUL327778:FUN327780 GEH327778:GEJ327780 GOD327778:GOF327780 GXZ327778:GYB327780 HHV327778:HHX327780 HRR327778:HRT327780 IBN327778:IBP327780 ILJ327778:ILL327780 IVF327778:IVH327780 JFB327778:JFD327780 JOX327778:JOZ327780 JYT327778:JYV327780 KIP327778:KIR327780 KSL327778:KSN327780 LCH327778:LCJ327780 LMD327778:LMF327780 LVZ327778:LWB327780 MFV327778:MFX327780 MPR327778:MPT327780 MZN327778:MZP327780 NJJ327778:NJL327780 NTF327778:NTH327780 ODB327778:ODD327780 OMX327778:OMZ327780 OWT327778:OWV327780 PGP327778:PGR327780 PQL327778:PQN327780 QAH327778:QAJ327780 QKD327778:QKF327780 QTZ327778:QUB327780 RDV327778:RDX327780 RNR327778:RNT327780 RXN327778:RXP327780 SHJ327778:SHL327780 SRF327778:SRH327780 TBB327778:TBD327780 TKX327778:TKZ327780 TUT327778:TUV327780 UEP327778:UER327780 UOL327778:UON327780 UYH327778:UYJ327780 VID327778:VIF327780 VRZ327778:VSB327780 WBV327778:WBX327780 WLR327778:WLT327780 WVN327778:WVP327780 F393314:H393316 JB393314:JD393316 SX393314:SZ393316 ACT393314:ACV393316 AMP393314:AMR393316 AWL393314:AWN393316 BGH393314:BGJ393316 BQD393314:BQF393316 BZZ393314:CAB393316 CJV393314:CJX393316 CTR393314:CTT393316 DDN393314:DDP393316 DNJ393314:DNL393316 DXF393314:DXH393316 EHB393314:EHD393316 EQX393314:EQZ393316 FAT393314:FAV393316 FKP393314:FKR393316 FUL393314:FUN393316 GEH393314:GEJ393316 GOD393314:GOF393316 GXZ393314:GYB393316 HHV393314:HHX393316 HRR393314:HRT393316 IBN393314:IBP393316 ILJ393314:ILL393316 IVF393314:IVH393316 JFB393314:JFD393316 JOX393314:JOZ393316 JYT393314:JYV393316 KIP393314:KIR393316 KSL393314:KSN393316 LCH393314:LCJ393316 LMD393314:LMF393316 LVZ393314:LWB393316 MFV393314:MFX393316 MPR393314:MPT393316 MZN393314:MZP393316 NJJ393314:NJL393316 NTF393314:NTH393316 ODB393314:ODD393316 OMX393314:OMZ393316 OWT393314:OWV393316 PGP393314:PGR393316 PQL393314:PQN393316 QAH393314:QAJ393316 QKD393314:QKF393316 QTZ393314:QUB393316 RDV393314:RDX393316 RNR393314:RNT393316 RXN393314:RXP393316 SHJ393314:SHL393316 SRF393314:SRH393316 TBB393314:TBD393316 TKX393314:TKZ393316 TUT393314:TUV393316 UEP393314:UER393316 UOL393314:UON393316 UYH393314:UYJ393316 VID393314:VIF393316 VRZ393314:VSB393316 WBV393314:WBX393316 WLR393314:WLT393316 WVN393314:WVP393316 F458850:H458852 JB458850:JD458852 SX458850:SZ458852 ACT458850:ACV458852 AMP458850:AMR458852 AWL458850:AWN458852 BGH458850:BGJ458852 BQD458850:BQF458852 BZZ458850:CAB458852 CJV458850:CJX458852 CTR458850:CTT458852 DDN458850:DDP458852 DNJ458850:DNL458852 DXF458850:DXH458852 EHB458850:EHD458852 EQX458850:EQZ458852 FAT458850:FAV458852 FKP458850:FKR458852 FUL458850:FUN458852 GEH458850:GEJ458852 GOD458850:GOF458852 GXZ458850:GYB458852 HHV458850:HHX458852 HRR458850:HRT458852 IBN458850:IBP458852 ILJ458850:ILL458852 IVF458850:IVH458852 JFB458850:JFD458852 JOX458850:JOZ458852 JYT458850:JYV458852 KIP458850:KIR458852 KSL458850:KSN458852 LCH458850:LCJ458852 LMD458850:LMF458852 LVZ458850:LWB458852 MFV458850:MFX458852 MPR458850:MPT458852 MZN458850:MZP458852 NJJ458850:NJL458852 NTF458850:NTH458852 ODB458850:ODD458852 OMX458850:OMZ458852 OWT458850:OWV458852 PGP458850:PGR458852 PQL458850:PQN458852 QAH458850:QAJ458852 QKD458850:QKF458852 QTZ458850:QUB458852 RDV458850:RDX458852 RNR458850:RNT458852 RXN458850:RXP458852 SHJ458850:SHL458852 SRF458850:SRH458852 TBB458850:TBD458852 TKX458850:TKZ458852 TUT458850:TUV458852 UEP458850:UER458852 UOL458850:UON458852 UYH458850:UYJ458852 VID458850:VIF458852 VRZ458850:VSB458852 WBV458850:WBX458852 WLR458850:WLT458852 WVN458850:WVP458852 F524386:H524388 JB524386:JD524388 SX524386:SZ524388 ACT524386:ACV524388 AMP524386:AMR524388 AWL524386:AWN524388 BGH524386:BGJ524388 BQD524386:BQF524388 BZZ524386:CAB524388 CJV524386:CJX524388 CTR524386:CTT524388 DDN524386:DDP524388 DNJ524386:DNL524388 DXF524386:DXH524388 EHB524386:EHD524388 EQX524386:EQZ524388 FAT524386:FAV524388 FKP524386:FKR524388 FUL524386:FUN524388 GEH524386:GEJ524388 GOD524386:GOF524388 GXZ524386:GYB524388 HHV524386:HHX524388 HRR524386:HRT524388 IBN524386:IBP524388 ILJ524386:ILL524388 IVF524386:IVH524388 JFB524386:JFD524388 JOX524386:JOZ524388 JYT524386:JYV524388 KIP524386:KIR524388 KSL524386:KSN524388 LCH524386:LCJ524388 LMD524386:LMF524388 LVZ524386:LWB524388 MFV524386:MFX524388 MPR524386:MPT524388 MZN524386:MZP524388 NJJ524386:NJL524388 NTF524386:NTH524388 ODB524386:ODD524388 OMX524386:OMZ524388 OWT524386:OWV524388 PGP524386:PGR524388 PQL524386:PQN524388 QAH524386:QAJ524388 QKD524386:QKF524388 QTZ524386:QUB524388 RDV524386:RDX524388 RNR524386:RNT524388 RXN524386:RXP524388 SHJ524386:SHL524388 SRF524386:SRH524388 TBB524386:TBD524388 TKX524386:TKZ524388 TUT524386:TUV524388 UEP524386:UER524388 UOL524386:UON524388 UYH524386:UYJ524388 VID524386:VIF524388 VRZ524386:VSB524388 WBV524386:WBX524388 WLR524386:WLT524388 WVN524386:WVP524388 F589922:H589924 JB589922:JD589924 SX589922:SZ589924 ACT589922:ACV589924 AMP589922:AMR589924 AWL589922:AWN589924 BGH589922:BGJ589924 BQD589922:BQF589924 BZZ589922:CAB589924 CJV589922:CJX589924 CTR589922:CTT589924 DDN589922:DDP589924 DNJ589922:DNL589924 DXF589922:DXH589924 EHB589922:EHD589924 EQX589922:EQZ589924 FAT589922:FAV589924 FKP589922:FKR589924 FUL589922:FUN589924 GEH589922:GEJ589924 GOD589922:GOF589924 GXZ589922:GYB589924 HHV589922:HHX589924 HRR589922:HRT589924 IBN589922:IBP589924 ILJ589922:ILL589924 IVF589922:IVH589924 JFB589922:JFD589924 JOX589922:JOZ589924 JYT589922:JYV589924 KIP589922:KIR589924 KSL589922:KSN589924 LCH589922:LCJ589924 LMD589922:LMF589924 LVZ589922:LWB589924 MFV589922:MFX589924 MPR589922:MPT589924 MZN589922:MZP589924 NJJ589922:NJL589924 NTF589922:NTH589924 ODB589922:ODD589924 OMX589922:OMZ589924 OWT589922:OWV589924 PGP589922:PGR589924 PQL589922:PQN589924 QAH589922:QAJ589924 QKD589922:QKF589924 QTZ589922:QUB589924 RDV589922:RDX589924 RNR589922:RNT589924 RXN589922:RXP589924 SHJ589922:SHL589924 SRF589922:SRH589924 TBB589922:TBD589924 TKX589922:TKZ589924 TUT589922:TUV589924 UEP589922:UER589924 UOL589922:UON589924 UYH589922:UYJ589924 VID589922:VIF589924 VRZ589922:VSB589924 WBV589922:WBX589924 WLR589922:WLT589924 WVN589922:WVP589924 F655458:H655460 JB655458:JD655460 SX655458:SZ655460 ACT655458:ACV655460 AMP655458:AMR655460 AWL655458:AWN655460 BGH655458:BGJ655460 BQD655458:BQF655460 BZZ655458:CAB655460 CJV655458:CJX655460 CTR655458:CTT655460 DDN655458:DDP655460 DNJ655458:DNL655460 DXF655458:DXH655460 EHB655458:EHD655460 EQX655458:EQZ655460 FAT655458:FAV655460 FKP655458:FKR655460 FUL655458:FUN655460 GEH655458:GEJ655460 GOD655458:GOF655460 GXZ655458:GYB655460 HHV655458:HHX655460 HRR655458:HRT655460 IBN655458:IBP655460 ILJ655458:ILL655460 IVF655458:IVH655460 JFB655458:JFD655460 JOX655458:JOZ655460 JYT655458:JYV655460 KIP655458:KIR655460 KSL655458:KSN655460 LCH655458:LCJ655460 LMD655458:LMF655460 LVZ655458:LWB655460 MFV655458:MFX655460 MPR655458:MPT655460 MZN655458:MZP655460 NJJ655458:NJL655460 NTF655458:NTH655460 ODB655458:ODD655460 OMX655458:OMZ655460 OWT655458:OWV655460 PGP655458:PGR655460 PQL655458:PQN655460 QAH655458:QAJ655460 QKD655458:QKF655460 QTZ655458:QUB655460 RDV655458:RDX655460 RNR655458:RNT655460 RXN655458:RXP655460 SHJ655458:SHL655460 SRF655458:SRH655460 TBB655458:TBD655460 TKX655458:TKZ655460 TUT655458:TUV655460 UEP655458:UER655460 UOL655458:UON655460 UYH655458:UYJ655460 VID655458:VIF655460 VRZ655458:VSB655460 WBV655458:WBX655460 WLR655458:WLT655460 WVN655458:WVP655460 F720994:H720996 JB720994:JD720996 SX720994:SZ720996 ACT720994:ACV720996 AMP720994:AMR720996 AWL720994:AWN720996 BGH720994:BGJ720996 BQD720994:BQF720996 BZZ720994:CAB720996 CJV720994:CJX720996 CTR720994:CTT720996 DDN720994:DDP720996 DNJ720994:DNL720996 DXF720994:DXH720996 EHB720994:EHD720996 EQX720994:EQZ720996 FAT720994:FAV720996 FKP720994:FKR720996 FUL720994:FUN720996 GEH720994:GEJ720996 GOD720994:GOF720996 GXZ720994:GYB720996 HHV720994:HHX720996 HRR720994:HRT720996 IBN720994:IBP720996 ILJ720994:ILL720996 IVF720994:IVH720996 JFB720994:JFD720996 JOX720994:JOZ720996 JYT720994:JYV720996 KIP720994:KIR720996 KSL720994:KSN720996 LCH720994:LCJ720996 LMD720994:LMF720996 LVZ720994:LWB720996 MFV720994:MFX720996 MPR720994:MPT720996 MZN720994:MZP720996 NJJ720994:NJL720996 NTF720994:NTH720996 ODB720994:ODD720996 OMX720994:OMZ720996 OWT720994:OWV720996 PGP720994:PGR720996 PQL720994:PQN720996 QAH720994:QAJ720996 QKD720994:QKF720996 QTZ720994:QUB720996 RDV720994:RDX720996 RNR720994:RNT720996 RXN720994:RXP720996 SHJ720994:SHL720996 SRF720994:SRH720996 TBB720994:TBD720996 TKX720994:TKZ720996 TUT720994:TUV720996 UEP720994:UER720996 UOL720994:UON720996 UYH720994:UYJ720996 VID720994:VIF720996 VRZ720994:VSB720996 WBV720994:WBX720996 WLR720994:WLT720996 WVN720994:WVP720996 F786530:H786532 JB786530:JD786532 SX786530:SZ786532 ACT786530:ACV786532 AMP786530:AMR786532 AWL786530:AWN786532 BGH786530:BGJ786532 BQD786530:BQF786532 BZZ786530:CAB786532 CJV786530:CJX786532 CTR786530:CTT786532 DDN786530:DDP786532 DNJ786530:DNL786532 DXF786530:DXH786532 EHB786530:EHD786532 EQX786530:EQZ786532 FAT786530:FAV786532 FKP786530:FKR786532 FUL786530:FUN786532 GEH786530:GEJ786532 GOD786530:GOF786532 GXZ786530:GYB786532 HHV786530:HHX786532 HRR786530:HRT786532 IBN786530:IBP786532 ILJ786530:ILL786532 IVF786530:IVH786532 JFB786530:JFD786532 JOX786530:JOZ786532 JYT786530:JYV786532 KIP786530:KIR786532 KSL786530:KSN786532 LCH786530:LCJ786532 LMD786530:LMF786532 LVZ786530:LWB786532 MFV786530:MFX786532 MPR786530:MPT786532 MZN786530:MZP786532 NJJ786530:NJL786532 NTF786530:NTH786532 ODB786530:ODD786532 OMX786530:OMZ786532 OWT786530:OWV786532 PGP786530:PGR786532 PQL786530:PQN786532 QAH786530:QAJ786532 QKD786530:QKF786532 QTZ786530:QUB786532 RDV786530:RDX786532 RNR786530:RNT786532 RXN786530:RXP786532 SHJ786530:SHL786532 SRF786530:SRH786532 TBB786530:TBD786532 TKX786530:TKZ786532 TUT786530:TUV786532 UEP786530:UER786532 UOL786530:UON786532 UYH786530:UYJ786532 VID786530:VIF786532 VRZ786530:VSB786532 WBV786530:WBX786532 WLR786530:WLT786532 WVN786530:WVP786532 F852066:H852068 JB852066:JD852068 SX852066:SZ852068 ACT852066:ACV852068 AMP852066:AMR852068 AWL852066:AWN852068 BGH852066:BGJ852068 BQD852066:BQF852068 BZZ852066:CAB852068 CJV852066:CJX852068 CTR852066:CTT852068 DDN852066:DDP852068 DNJ852066:DNL852068 DXF852066:DXH852068 EHB852066:EHD852068 EQX852066:EQZ852068 FAT852066:FAV852068 FKP852066:FKR852068 FUL852066:FUN852068 GEH852066:GEJ852068 GOD852066:GOF852068 GXZ852066:GYB852068 HHV852066:HHX852068 HRR852066:HRT852068 IBN852066:IBP852068 ILJ852066:ILL852068 IVF852066:IVH852068 JFB852066:JFD852068 JOX852066:JOZ852068 JYT852066:JYV852068 KIP852066:KIR852068 KSL852066:KSN852068 LCH852066:LCJ852068 LMD852066:LMF852068 LVZ852066:LWB852068 MFV852066:MFX852068 MPR852066:MPT852068 MZN852066:MZP852068 NJJ852066:NJL852068 NTF852066:NTH852068 ODB852066:ODD852068 OMX852066:OMZ852068 OWT852066:OWV852068 PGP852066:PGR852068 PQL852066:PQN852068 QAH852066:QAJ852068 QKD852066:QKF852068 QTZ852066:QUB852068 RDV852066:RDX852068 RNR852066:RNT852068 RXN852066:RXP852068 SHJ852066:SHL852068 SRF852066:SRH852068 TBB852066:TBD852068 TKX852066:TKZ852068 TUT852066:TUV852068 UEP852066:UER852068 UOL852066:UON852068 UYH852066:UYJ852068 VID852066:VIF852068 VRZ852066:VSB852068 WBV852066:WBX852068 WLR852066:WLT852068 WVN852066:WVP852068 F917602:H917604 JB917602:JD917604 SX917602:SZ917604 ACT917602:ACV917604 AMP917602:AMR917604 AWL917602:AWN917604 BGH917602:BGJ917604 BQD917602:BQF917604 BZZ917602:CAB917604 CJV917602:CJX917604 CTR917602:CTT917604 DDN917602:DDP917604 DNJ917602:DNL917604 DXF917602:DXH917604 EHB917602:EHD917604 EQX917602:EQZ917604 FAT917602:FAV917604 FKP917602:FKR917604 FUL917602:FUN917604 GEH917602:GEJ917604 GOD917602:GOF917604 GXZ917602:GYB917604 HHV917602:HHX917604 HRR917602:HRT917604 IBN917602:IBP917604 ILJ917602:ILL917604 IVF917602:IVH917604 JFB917602:JFD917604 JOX917602:JOZ917604 JYT917602:JYV917604 KIP917602:KIR917604 KSL917602:KSN917604 LCH917602:LCJ917604 LMD917602:LMF917604 LVZ917602:LWB917604 MFV917602:MFX917604 MPR917602:MPT917604 MZN917602:MZP917604 NJJ917602:NJL917604 NTF917602:NTH917604 ODB917602:ODD917604 OMX917602:OMZ917604 OWT917602:OWV917604 PGP917602:PGR917604 PQL917602:PQN917604 QAH917602:QAJ917604 QKD917602:QKF917604 QTZ917602:QUB917604 RDV917602:RDX917604 RNR917602:RNT917604 RXN917602:RXP917604 SHJ917602:SHL917604 SRF917602:SRH917604 TBB917602:TBD917604 TKX917602:TKZ917604 TUT917602:TUV917604 UEP917602:UER917604 UOL917602:UON917604 UYH917602:UYJ917604 VID917602:VIF917604 VRZ917602:VSB917604 WBV917602:WBX917604 WLR917602:WLT917604 WVN917602:WVP917604 F983138:H983140 JB983138:JD983140 SX983138:SZ983140 ACT983138:ACV983140 AMP983138:AMR983140 AWL983138:AWN983140 BGH983138:BGJ983140 BQD983138:BQF983140 BZZ983138:CAB983140 CJV983138:CJX983140 CTR983138:CTT983140 DDN983138:DDP983140 DNJ983138:DNL983140 DXF983138:DXH983140 EHB983138:EHD983140 EQX983138:EQZ983140 FAT983138:FAV983140 FKP983138:FKR983140 FUL983138:FUN983140 GEH983138:GEJ983140 GOD983138:GOF983140 GXZ983138:GYB983140 HHV983138:HHX983140 HRR983138:HRT983140 IBN983138:IBP983140 ILJ983138:ILL983140 IVF983138:IVH983140 JFB983138:JFD983140 JOX983138:JOZ983140 JYT983138:JYV983140 KIP983138:KIR983140 KSL983138:KSN983140 LCH983138:LCJ983140 LMD983138:LMF983140 LVZ983138:LWB983140 MFV983138:MFX983140 MPR983138:MPT983140 MZN983138:MZP983140 NJJ983138:NJL983140 NTF983138:NTH983140 ODB983138:ODD983140 OMX983138:OMZ983140 OWT983138:OWV983140 PGP983138:PGR983140 PQL983138:PQN983140 QAH983138:QAJ983140 QKD983138:QKF983140 QTZ983138:QUB983140 RDV983138:RDX983140 RNR983138:RNT983140 RXN983138:RXP983140 SHJ983138:SHL983140 SRF983138:SRH983140 TBB983138:TBD983140 TKX983138:TKZ983140 TUT983138:TUV983140 UEP983138:UER983140 UOL983138:UON983140 UYH983138:UYJ983140 VID983138:VIF983140 VRZ983138:VSB983140 WBV983138:WBX983140 WLR983138:WLT983140 WVN983138:WVP983140">
      <formula1>0</formula1>
      <formula2>200</formula2>
    </dataValidation>
    <dataValidation type="whole" allowBlank="1" showErrorMessage="1" errorTitle="Lỗi nhập dữ liệu" error="Chỉ nhập số tối đa 100000" sqref="F81:G95 JB81:JC95 SX81:SY95 ACT81:ACU95 AMP81:AMQ95 AWL81:AWM95 BGH81:BGI95 BQD81:BQE95 BZZ81:CAA95 CJV81:CJW95 CTR81:CTS95 DDN81:DDO95 DNJ81:DNK95 DXF81:DXG95 EHB81:EHC95 EQX81:EQY95 FAT81:FAU95 FKP81:FKQ95 FUL81:FUM95 GEH81:GEI95 GOD81:GOE95 GXZ81:GYA95 HHV81:HHW95 HRR81:HRS95 IBN81:IBO95 ILJ81:ILK95 IVF81:IVG95 JFB81:JFC95 JOX81:JOY95 JYT81:JYU95 KIP81:KIQ95 KSL81:KSM95 LCH81:LCI95 LMD81:LME95 LVZ81:LWA95 MFV81:MFW95 MPR81:MPS95 MZN81:MZO95 NJJ81:NJK95 NTF81:NTG95 ODB81:ODC95 OMX81:OMY95 OWT81:OWU95 PGP81:PGQ95 PQL81:PQM95 QAH81:QAI95 QKD81:QKE95 QTZ81:QUA95 RDV81:RDW95 RNR81:RNS95 RXN81:RXO95 SHJ81:SHK95 SRF81:SRG95 TBB81:TBC95 TKX81:TKY95 TUT81:TUU95 UEP81:UEQ95 UOL81:UOM95 UYH81:UYI95 VID81:VIE95 VRZ81:VSA95 WBV81:WBW95 WLR81:WLS95 WVN81:WVO95 F65617:G65631 JB65617:JC65631 SX65617:SY65631 ACT65617:ACU65631 AMP65617:AMQ65631 AWL65617:AWM65631 BGH65617:BGI65631 BQD65617:BQE65631 BZZ65617:CAA65631 CJV65617:CJW65631 CTR65617:CTS65631 DDN65617:DDO65631 DNJ65617:DNK65631 DXF65617:DXG65631 EHB65617:EHC65631 EQX65617:EQY65631 FAT65617:FAU65631 FKP65617:FKQ65631 FUL65617:FUM65631 GEH65617:GEI65631 GOD65617:GOE65631 GXZ65617:GYA65631 HHV65617:HHW65631 HRR65617:HRS65631 IBN65617:IBO65631 ILJ65617:ILK65631 IVF65617:IVG65631 JFB65617:JFC65631 JOX65617:JOY65631 JYT65617:JYU65631 KIP65617:KIQ65631 KSL65617:KSM65631 LCH65617:LCI65631 LMD65617:LME65631 LVZ65617:LWA65631 MFV65617:MFW65631 MPR65617:MPS65631 MZN65617:MZO65631 NJJ65617:NJK65631 NTF65617:NTG65631 ODB65617:ODC65631 OMX65617:OMY65631 OWT65617:OWU65631 PGP65617:PGQ65631 PQL65617:PQM65631 QAH65617:QAI65631 QKD65617:QKE65631 QTZ65617:QUA65631 RDV65617:RDW65631 RNR65617:RNS65631 RXN65617:RXO65631 SHJ65617:SHK65631 SRF65617:SRG65631 TBB65617:TBC65631 TKX65617:TKY65631 TUT65617:TUU65631 UEP65617:UEQ65631 UOL65617:UOM65631 UYH65617:UYI65631 VID65617:VIE65631 VRZ65617:VSA65631 WBV65617:WBW65631 WLR65617:WLS65631 WVN65617:WVO65631 F131153:G131167 JB131153:JC131167 SX131153:SY131167 ACT131153:ACU131167 AMP131153:AMQ131167 AWL131153:AWM131167 BGH131153:BGI131167 BQD131153:BQE131167 BZZ131153:CAA131167 CJV131153:CJW131167 CTR131153:CTS131167 DDN131153:DDO131167 DNJ131153:DNK131167 DXF131153:DXG131167 EHB131153:EHC131167 EQX131153:EQY131167 FAT131153:FAU131167 FKP131153:FKQ131167 FUL131153:FUM131167 GEH131153:GEI131167 GOD131153:GOE131167 GXZ131153:GYA131167 HHV131153:HHW131167 HRR131153:HRS131167 IBN131153:IBO131167 ILJ131153:ILK131167 IVF131153:IVG131167 JFB131153:JFC131167 JOX131153:JOY131167 JYT131153:JYU131167 KIP131153:KIQ131167 KSL131153:KSM131167 LCH131153:LCI131167 LMD131153:LME131167 LVZ131153:LWA131167 MFV131153:MFW131167 MPR131153:MPS131167 MZN131153:MZO131167 NJJ131153:NJK131167 NTF131153:NTG131167 ODB131153:ODC131167 OMX131153:OMY131167 OWT131153:OWU131167 PGP131153:PGQ131167 PQL131153:PQM131167 QAH131153:QAI131167 QKD131153:QKE131167 QTZ131153:QUA131167 RDV131153:RDW131167 RNR131153:RNS131167 RXN131153:RXO131167 SHJ131153:SHK131167 SRF131153:SRG131167 TBB131153:TBC131167 TKX131153:TKY131167 TUT131153:TUU131167 UEP131153:UEQ131167 UOL131153:UOM131167 UYH131153:UYI131167 VID131153:VIE131167 VRZ131153:VSA131167 WBV131153:WBW131167 WLR131153:WLS131167 WVN131153:WVO131167 F196689:G196703 JB196689:JC196703 SX196689:SY196703 ACT196689:ACU196703 AMP196689:AMQ196703 AWL196689:AWM196703 BGH196689:BGI196703 BQD196689:BQE196703 BZZ196689:CAA196703 CJV196689:CJW196703 CTR196689:CTS196703 DDN196689:DDO196703 DNJ196689:DNK196703 DXF196689:DXG196703 EHB196689:EHC196703 EQX196689:EQY196703 FAT196689:FAU196703 FKP196689:FKQ196703 FUL196689:FUM196703 GEH196689:GEI196703 GOD196689:GOE196703 GXZ196689:GYA196703 HHV196689:HHW196703 HRR196689:HRS196703 IBN196689:IBO196703 ILJ196689:ILK196703 IVF196689:IVG196703 JFB196689:JFC196703 JOX196689:JOY196703 JYT196689:JYU196703 KIP196689:KIQ196703 KSL196689:KSM196703 LCH196689:LCI196703 LMD196689:LME196703 LVZ196689:LWA196703 MFV196689:MFW196703 MPR196689:MPS196703 MZN196689:MZO196703 NJJ196689:NJK196703 NTF196689:NTG196703 ODB196689:ODC196703 OMX196689:OMY196703 OWT196689:OWU196703 PGP196689:PGQ196703 PQL196689:PQM196703 QAH196689:QAI196703 QKD196689:QKE196703 QTZ196689:QUA196703 RDV196689:RDW196703 RNR196689:RNS196703 RXN196689:RXO196703 SHJ196689:SHK196703 SRF196689:SRG196703 TBB196689:TBC196703 TKX196689:TKY196703 TUT196689:TUU196703 UEP196689:UEQ196703 UOL196689:UOM196703 UYH196689:UYI196703 VID196689:VIE196703 VRZ196689:VSA196703 WBV196689:WBW196703 WLR196689:WLS196703 WVN196689:WVO196703 F262225:G262239 JB262225:JC262239 SX262225:SY262239 ACT262225:ACU262239 AMP262225:AMQ262239 AWL262225:AWM262239 BGH262225:BGI262239 BQD262225:BQE262239 BZZ262225:CAA262239 CJV262225:CJW262239 CTR262225:CTS262239 DDN262225:DDO262239 DNJ262225:DNK262239 DXF262225:DXG262239 EHB262225:EHC262239 EQX262225:EQY262239 FAT262225:FAU262239 FKP262225:FKQ262239 FUL262225:FUM262239 GEH262225:GEI262239 GOD262225:GOE262239 GXZ262225:GYA262239 HHV262225:HHW262239 HRR262225:HRS262239 IBN262225:IBO262239 ILJ262225:ILK262239 IVF262225:IVG262239 JFB262225:JFC262239 JOX262225:JOY262239 JYT262225:JYU262239 KIP262225:KIQ262239 KSL262225:KSM262239 LCH262225:LCI262239 LMD262225:LME262239 LVZ262225:LWA262239 MFV262225:MFW262239 MPR262225:MPS262239 MZN262225:MZO262239 NJJ262225:NJK262239 NTF262225:NTG262239 ODB262225:ODC262239 OMX262225:OMY262239 OWT262225:OWU262239 PGP262225:PGQ262239 PQL262225:PQM262239 QAH262225:QAI262239 QKD262225:QKE262239 QTZ262225:QUA262239 RDV262225:RDW262239 RNR262225:RNS262239 RXN262225:RXO262239 SHJ262225:SHK262239 SRF262225:SRG262239 TBB262225:TBC262239 TKX262225:TKY262239 TUT262225:TUU262239 UEP262225:UEQ262239 UOL262225:UOM262239 UYH262225:UYI262239 VID262225:VIE262239 VRZ262225:VSA262239 WBV262225:WBW262239 WLR262225:WLS262239 WVN262225:WVO262239 F327761:G327775 JB327761:JC327775 SX327761:SY327775 ACT327761:ACU327775 AMP327761:AMQ327775 AWL327761:AWM327775 BGH327761:BGI327775 BQD327761:BQE327775 BZZ327761:CAA327775 CJV327761:CJW327775 CTR327761:CTS327775 DDN327761:DDO327775 DNJ327761:DNK327775 DXF327761:DXG327775 EHB327761:EHC327775 EQX327761:EQY327775 FAT327761:FAU327775 FKP327761:FKQ327775 FUL327761:FUM327775 GEH327761:GEI327775 GOD327761:GOE327775 GXZ327761:GYA327775 HHV327761:HHW327775 HRR327761:HRS327775 IBN327761:IBO327775 ILJ327761:ILK327775 IVF327761:IVG327775 JFB327761:JFC327775 JOX327761:JOY327775 JYT327761:JYU327775 KIP327761:KIQ327775 KSL327761:KSM327775 LCH327761:LCI327775 LMD327761:LME327775 LVZ327761:LWA327775 MFV327761:MFW327775 MPR327761:MPS327775 MZN327761:MZO327775 NJJ327761:NJK327775 NTF327761:NTG327775 ODB327761:ODC327775 OMX327761:OMY327775 OWT327761:OWU327775 PGP327761:PGQ327775 PQL327761:PQM327775 QAH327761:QAI327775 QKD327761:QKE327775 QTZ327761:QUA327775 RDV327761:RDW327775 RNR327761:RNS327775 RXN327761:RXO327775 SHJ327761:SHK327775 SRF327761:SRG327775 TBB327761:TBC327775 TKX327761:TKY327775 TUT327761:TUU327775 UEP327761:UEQ327775 UOL327761:UOM327775 UYH327761:UYI327775 VID327761:VIE327775 VRZ327761:VSA327775 WBV327761:WBW327775 WLR327761:WLS327775 WVN327761:WVO327775 F393297:G393311 JB393297:JC393311 SX393297:SY393311 ACT393297:ACU393311 AMP393297:AMQ393311 AWL393297:AWM393311 BGH393297:BGI393311 BQD393297:BQE393311 BZZ393297:CAA393311 CJV393297:CJW393311 CTR393297:CTS393311 DDN393297:DDO393311 DNJ393297:DNK393311 DXF393297:DXG393311 EHB393297:EHC393311 EQX393297:EQY393311 FAT393297:FAU393311 FKP393297:FKQ393311 FUL393297:FUM393311 GEH393297:GEI393311 GOD393297:GOE393311 GXZ393297:GYA393311 HHV393297:HHW393311 HRR393297:HRS393311 IBN393297:IBO393311 ILJ393297:ILK393311 IVF393297:IVG393311 JFB393297:JFC393311 JOX393297:JOY393311 JYT393297:JYU393311 KIP393297:KIQ393311 KSL393297:KSM393311 LCH393297:LCI393311 LMD393297:LME393311 LVZ393297:LWA393311 MFV393297:MFW393311 MPR393297:MPS393311 MZN393297:MZO393311 NJJ393297:NJK393311 NTF393297:NTG393311 ODB393297:ODC393311 OMX393297:OMY393311 OWT393297:OWU393311 PGP393297:PGQ393311 PQL393297:PQM393311 QAH393297:QAI393311 QKD393297:QKE393311 QTZ393297:QUA393311 RDV393297:RDW393311 RNR393297:RNS393311 RXN393297:RXO393311 SHJ393297:SHK393311 SRF393297:SRG393311 TBB393297:TBC393311 TKX393297:TKY393311 TUT393297:TUU393311 UEP393297:UEQ393311 UOL393297:UOM393311 UYH393297:UYI393311 VID393297:VIE393311 VRZ393297:VSA393311 WBV393297:WBW393311 WLR393297:WLS393311 WVN393297:WVO393311 F458833:G458847 JB458833:JC458847 SX458833:SY458847 ACT458833:ACU458847 AMP458833:AMQ458847 AWL458833:AWM458847 BGH458833:BGI458847 BQD458833:BQE458847 BZZ458833:CAA458847 CJV458833:CJW458847 CTR458833:CTS458847 DDN458833:DDO458847 DNJ458833:DNK458847 DXF458833:DXG458847 EHB458833:EHC458847 EQX458833:EQY458847 FAT458833:FAU458847 FKP458833:FKQ458847 FUL458833:FUM458847 GEH458833:GEI458847 GOD458833:GOE458847 GXZ458833:GYA458847 HHV458833:HHW458847 HRR458833:HRS458847 IBN458833:IBO458847 ILJ458833:ILK458847 IVF458833:IVG458847 JFB458833:JFC458847 JOX458833:JOY458847 JYT458833:JYU458847 KIP458833:KIQ458847 KSL458833:KSM458847 LCH458833:LCI458847 LMD458833:LME458847 LVZ458833:LWA458847 MFV458833:MFW458847 MPR458833:MPS458847 MZN458833:MZO458847 NJJ458833:NJK458847 NTF458833:NTG458847 ODB458833:ODC458847 OMX458833:OMY458847 OWT458833:OWU458847 PGP458833:PGQ458847 PQL458833:PQM458847 QAH458833:QAI458847 QKD458833:QKE458847 QTZ458833:QUA458847 RDV458833:RDW458847 RNR458833:RNS458847 RXN458833:RXO458847 SHJ458833:SHK458847 SRF458833:SRG458847 TBB458833:TBC458847 TKX458833:TKY458847 TUT458833:TUU458847 UEP458833:UEQ458847 UOL458833:UOM458847 UYH458833:UYI458847 VID458833:VIE458847 VRZ458833:VSA458847 WBV458833:WBW458847 WLR458833:WLS458847 WVN458833:WVO458847 F524369:G524383 JB524369:JC524383 SX524369:SY524383 ACT524369:ACU524383 AMP524369:AMQ524383 AWL524369:AWM524383 BGH524369:BGI524383 BQD524369:BQE524383 BZZ524369:CAA524383 CJV524369:CJW524383 CTR524369:CTS524383 DDN524369:DDO524383 DNJ524369:DNK524383 DXF524369:DXG524383 EHB524369:EHC524383 EQX524369:EQY524383 FAT524369:FAU524383 FKP524369:FKQ524383 FUL524369:FUM524383 GEH524369:GEI524383 GOD524369:GOE524383 GXZ524369:GYA524383 HHV524369:HHW524383 HRR524369:HRS524383 IBN524369:IBO524383 ILJ524369:ILK524383 IVF524369:IVG524383 JFB524369:JFC524383 JOX524369:JOY524383 JYT524369:JYU524383 KIP524369:KIQ524383 KSL524369:KSM524383 LCH524369:LCI524383 LMD524369:LME524383 LVZ524369:LWA524383 MFV524369:MFW524383 MPR524369:MPS524383 MZN524369:MZO524383 NJJ524369:NJK524383 NTF524369:NTG524383 ODB524369:ODC524383 OMX524369:OMY524383 OWT524369:OWU524383 PGP524369:PGQ524383 PQL524369:PQM524383 QAH524369:QAI524383 QKD524369:QKE524383 QTZ524369:QUA524383 RDV524369:RDW524383 RNR524369:RNS524383 RXN524369:RXO524383 SHJ524369:SHK524383 SRF524369:SRG524383 TBB524369:TBC524383 TKX524369:TKY524383 TUT524369:TUU524383 UEP524369:UEQ524383 UOL524369:UOM524383 UYH524369:UYI524383 VID524369:VIE524383 VRZ524369:VSA524383 WBV524369:WBW524383 WLR524369:WLS524383 WVN524369:WVO524383 F589905:G589919 JB589905:JC589919 SX589905:SY589919 ACT589905:ACU589919 AMP589905:AMQ589919 AWL589905:AWM589919 BGH589905:BGI589919 BQD589905:BQE589919 BZZ589905:CAA589919 CJV589905:CJW589919 CTR589905:CTS589919 DDN589905:DDO589919 DNJ589905:DNK589919 DXF589905:DXG589919 EHB589905:EHC589919 EQX589905:EQY589919 FAT589905:FAU589919 FKP589905:FKQ589919 FUL589905:FUM589919 GEH589905:GEI589919 GOD589905:GOE589919 GXZ589905:GYA589919 HHV589905:HHW589919 HRR589905:HRS589919 IBN589905:IBO589919 ILJ589905:ILK589919 IVF589905:IVG589919 JFB589905:JFC589919 JOX589905:JOY589919 JYT589905:JYU589919 KIP589905:KIQ589919 KSL589905:KSM589919 LCH589905:LCI589919 LMD589905:LME589919 LVZ589905:LWA589919 MFV589905:MFW589919 MPR589905:MPS589919 MZN589905:MZO589919 NJJ589905:NJK589919 NTF589905:NTG589919 ODB589905:ODC589919 OMX589905:OMY589919 OWT589905:OWU589919 PGP589905:PGQ589919 PQL589905:PQM589919 QAH589905:QAI589919 QKD589905:QKE589919 QTZ589905:QUA589919 RDV589905:RDW589919 RNR589905:RNS589919 RXN589905:RXO589919 SHJ589905:SHK589919 SRF589905:SRG589919 TBB589905:TBC589919 TKX589905:TKY589919 TUT589905:TUU589919 UEP589905:UEQ589919 UOL589905:UOM589919 UYH589905:UYI589919 VID589905:VIE589919 VRZ589905:VSA589919 WBV589905:WBW589919 WLR589905:WLS589919 WVN589905:WVO589919 F655441:G655455 JB655441:JC655455 SX655441:SY655455 ACT655441:ACU655455 AMP655441:AMQ655455 AWL655441:AWM655455 BGH655441:BGI655455 BQD655441:BQE655455 BZZ655441:CAA655455 CJV655441:CJW655455 CTR655441:CTS655455 DDN655441:DDO655455 DNJ655441:DNK655455 DXF655441:DXG655455 EHB655441:EHC655455 EQX655441:EQY655455 FAT655441:FAU655455 FKP655441:FKQ655455 FUL655441:FUM655455 GEH655441:GEI655455 GOD655441:GOE655455 GXZ655441:GYA655455 HHV655441:HHW655455 HRR655441:HRS655455 IBN655441:IBO655455 ILJ655441:ILK655455 IVF655441:IVG655455 JFB655441:JFC655455 JOX655441:JOY655455 JYT655441:JYU655455 KIP655441:KIQ655455 KSL655441:KSM655455 LCH655441:LCI655455 LMD655441:LME655455 LVZ655441:LWA655455 MFV655441:MFW655455 MPR655441:MPS655455 MZN655441:MZO655455 NJJ655441:NJK655455 NTF655441:NTG655455 ODB655441:ODC655455 OMX655441:OMY655455 OWT655441:OWU655455 PGP655441:PGQ655455 PQL655441:PQM655455 QAH655441:QAI655455 QKD655441:QKE655455 QTZ655441:QUA655455 RDV655441:RDW655455 RNR655441:RNS655455 RXN655441:RXO655455 SHJ655441:SHK655455 SRF655441:SRG655455 TBB655441:TBC655455 TKX655441:TKY655455 TUT655441:TUU655455 UEP655441:UEQ655455 UOL655441:UOM655455 UYH655441:UYI655455 VID655441:VIE655455 VRZ655441:VSA655455 WBV655441:WBW655455 WLR655441:WLS655455 WVN655441:WVO655455 F720977:G720991 JB720977:JC720991 SX720977:SY720991 ACT720977:ACU720991 AMP720977:AMQ720991 AWL720977:AWM720991 BGH720977:BGI720991 BQD720977:BQE720991 BZZ720977:CAA720991 CJV720977:CJW720991 CTR720977:CTS720991 DDN720977:DDO720991 DNJ720977:DNK720991 DXF720977:DXG720991 EHB720977:EHC720991 EQX720977:EQY720991 FAT720977:FAU720991 FKP720977:FKQ720991 FUL720977:FUM720991 GEH720977:GEI720991 GOD720977:GOE720991 GXZ720977:GYA720991 HHV720977:HHW720991 HRR720977:HRS720991 IBN720977:IBO720991 ILJ720977:ILK720991 IVF720977:IVG720991 JFB720977:JFC720991 JOX720977:JOY720991 JYT720977:JYU720991 KIP720977:KIQ720991 KSL720977:KSM720991 LCH720977:LCI720991 LMD720977:LME720991 LVZ720977:LWA720991 MFV720977:MFW720991 MPR720977:MPS720991 MZN720977:MZO720991 NJJ720977:NJK720991 NTF720977:NTG720991 ODB720977:ODC720991 OMX720977:OMY720991 OWT720977:OWU720991 PGP720977:PGQ720991 PQL720977:PQM720991 QAH720977:QAI720991 QKD720977:QKE720991 QTZ720977:QUA720991 RDV720977:RDW720991 RNR720977:RNS720991 RXN720977:RXO720991 SHJ720977:SHK720991 SRF720977:SRG720991 TBB720977:TBC720991 TKX720977:TKY720991 TUT720977:TUU720991 UEP720977:UEQ720991 UOL720977:UOM720991 UYH720977:UYI720991 VID720977:VIE720991 VRZ720977:VSA720991 WBV720977:WBW720991 WLR720977:WLS720991 WVN720977:WVO720991 F786513:G786527 JB786513:JC786527 SX786513:SY786527 ACT786513:ACU786527 AMP786513:AMQ786527 AWL786513:AWM786527 BGH786513:BGI786527 BQD786513:BQE786527 BZZ786513:CAA786527 CJV786513:CJW786527 CTR786513:CTS786527 DDN786513:DDO786527 DNJ786513:DNK786527 DXF786513:DXG786527 EHB786513:EHC786527 EQX786513:EQY786527 FAT786513:FAU786527 FKP786513:FKQ786527 FUL786513:FUM786527 GEH786513:GEI786527 GOD786513:GOE786527 GXZ786513:GYA786527 HHV786513:HHW786527 HRR786513:HRS786527 IBN786513:IBO786527 ILJ786513:ILK786527 IVF786513:IVG786527 JFB786513:JFC786527 JOX786513:JOY786527 JYT786513:JYU786527 KIP786513:KIQ786527 KSL786513:KSM786527 LCH786513:LCI786527 LMD786513:LME786527 LVZ786513:LWA786527 MFV786513:MFW786527 MPR786513:MPS786527 MZN786513:MZO786527 NJJ786513:NJK786527 NTF786513:NTG786527 ODB786513:ODC786527 OMX786513:OMY786527 OWT786513:OWU786527 PGP786513:PGQ786527 PQL786513:PQM786527 QAH786513:QAI786527 QKD786513:QKE786527 QTZ786513:QUA786527 RDV786513:RDW786527 RNR786513:RNS786527 RXN786513:RXO786527 SHJ786513:SHK786527 SRF786513:SRG786527 TBB786513:TBC786527 TKX786513:TKY786527 TUT786513:TUU786527 UEP786513:UEQ786527 UOL786513:UOM786527 UYH786513:UYI786527 VID786513:VIE786527 VRZ786513:VSA786527 WBV786513:WBW786527 WLR786513:WLS786527 WVN786513:WVO786527 F852049:G852063 JB852049:JC852063 SX852049:SY852063 ACT852049:ACU852063 AMP852049:AMQ852063 AWL852049:AWM852063 BGH852049:BGI852063 BQD852049:BQE852063 BZZ852049:CAA852063 CJV852049:CJW852063 CTR852049:CTS852063 DDN852049:DDO852063 DNJ852049:DNK852063 DXF852049:DXG852063 EHB852049:EHC852063 EQX852049:EQY852063 FAT852049:FAU852063 FKP852049:FKQ852063 FUL852049:FUM852063 GEH852049:GEI852063 GOD852049:GOE852063 GXZ852049:GYA852063 HHV852049:HHW852063 HRR852049:HRS852063 IBN852049:IBO852063 ILJ852049:ILK852063 IVF852049:IVG852063 JFB852049:JFC852063 JOX852049:JOY852063 JYT852049:JYU852063 KIP852049:KIQ852063 KSL852049:KSM852063 LCH852049:LCI852063 LMD852049:LME852063 LVZ852049:LWA852063 MFV852049:MFW852063 MPR852049:MPS852063 MZN852049:MZO852063 NJJ852049:NJK852063 NTF852049:NTG852063 ODB852049:ODC852063 OMX852049:OMY852063 OWT852049:OWU852063 PGP852049:PGQ852063 PQL852049:PQM852063 QAH852049:QAI852063 QKD852049:QKE852063 QTZ852049:QUA852063 RDV852049:RDW852063 RNR852049:RNS852063 RXN852049:RXO852063 SHJ852049:SHK852063 SRF852049:SRG852063 TBB852049:TBC852063 TKX852049:TKY852063 TUT852049:TUU852063 UEP852049:UEQ852063 UOL852049:UOM852063 UYH852049:UYI852063 VID852049:VIE852063 VRZ852049:VSA852063 WBV852049:WBW852063 WLR852049:WLS852063 WVN852049:WVO852063 F917585:G917599 JB917585:JC917599 SX917585:SY917599 ACT917585:ACU917599 AMP917585:AMQ917599 AWL917585:AWM917599 BGH917585:BGI917599 BQD917585:BQE917599 BZZ917585:CAA917599 CJV917585:CJW917599 CTR917585:CTS917599 DDN917585:DDO917599 DNJ917585:DNK917599 DXF917585:DXG917599 EHB917585:EHC917599 EQX917585:EQY917599 FAT917585:FAU917599 FKP917585:FKQ917599 FUL917585:FUM917599 GEH917585:GEI917599 GOD917585:GOE917599 GXZ917585:GYA917599 HHV917585:HHW917599 HRR917585:HRS917599 IBN917585:IBO917599 ILJ917585:ILK917599 IVF917585:IVG917599 JFB917585:JFC917599 JOX917585:JOY917599 JYT917585:JYU917599 KIP917585:KIQ917599 KSL917585:KSM917599 LCH917585:LCI917599 LMD917585:LME917599 LVZ917585:LWA917599 MFV917585:MFW917599 MPR917585:MPS917599 MZN917585:MZO917599 NJJ917585:NJK917599 NTF917585:NTG917599 ODB917585:ODC917599 OMX917585:OMY917599 OWT917585:OWU917599 PGP917585:PGQ917599 PQL917585:PQM917599 QAH917585:QAI917599 QKD917585:QKE917599 QTZ917585:QUA917599 RDV917585:RDW917599 RNR917585:RNS917599 RXN917585:RXO917599 SHJ917585:SHK917599 SRF917585:SRG917599 TBB917585:TBC917599 TKX917585:TKY917599 TUT917585:TUU917599 UEP917585:UEQ917599 UOL917585:UOM917599 UYH917585:UYI917599 VID917585:VIE917599 VRZ917585:VSA917599 WBV917585:WBW917599 WLR917585:WLS917599 WVN917585:WVO917599 F983121:G983135 JB983121:JC983135 SX983121:SY983135 ACT983121:ACU983135 AMP983121:AMQ983135 AWL983121:AWM983135 BGH983121:BGI983135 BQD983121:BQE983135 BZZ983121:CAA983135 CJV983121:CJW983135 CTR983121:CTS983135 DDN983121:DDO983135 DNJ983121:DNK983135 DXF983121:DXG983135 EHB983121:EHC983135 EQX983121:EQY983135 FAT983121:FAU983135 FKP983121:FKQ983135 FUL983121:FUM983135 GEH983121:GEI983135 GOD983121:GOE983135 GXZ983121:GYA983135 HHV983121:HHW983135 HRR983121:HRS983135 IBN983121:IBO983135 ILJ983121:ILK983135 IVF983121:IVG983135 JFB983121:JFC983135 JOX983121:JOY983135 JYT983121:JYU983135 KIP983121:KIQ983135 KSL983121:KSM983135 LCH983121:LCI983135 LMD983121:LME983135 LVZ983121:LWA983135 MFV983121:MFW983135 MPR983121:MPS983135 MZN983121:MZO983135 NJJ983121:NJK983135 NTF983121:NTG983135 ODB983121:ODC983135 OMX983121:OMY983135 OWT983121:OWU983135 PGP983121:PGQ983135 PQL983121:PQM983135 QAH983121:QAI983135 QKD983121:QKE983135 QTZ983121:QUA983135 RDV983121:RDW983135 RNR983121:RNS983135 RXN983121:RXO983135 SHJ983121:SHK983135 SRF983121:SRG983135 TBB983121:TBC983135 TKX983121:TKY983135 TUT983121:TUU983135 UEP983121:UEQ983135 UOL983121:UOM983135 UYH983121:UYI983135 VID983121:VIE983135 VRZ983121:VSA983135 WBV983121:WBW983135 WLR983121:WLS983135 WVN983121:WVO983135">
      <formula1>0</formula1>
      <formula2>100000</formula2>
    </dataValidation>
    <dataValidation type="whole" allowBlank="1" showErrorMessage="1" errorTitle="Lỗi nhập dữ liệu" error="Chỉ nhập số tối đa 200000" sqref="F76:G79 JB76:JC79 SX76:SY79 ACT76:ACU79 AMP76:AMQ79 AWL76:AWM79 BGH76:BGI79 BQD76:BQE79 BZZ76:CAA79 CJV76:CJW79 CTR76:CTS79 DDN76:DDO79 DNJ76:DNK79 DXF76:DXG79 EHB76:EHC79 EQX76:EQY79 FAT76:FAU79 FKP76:FKQ79 FUL76:FUM79 GEH76:GEI79 GOD76:GOE79 GXZ76:GYA79 HHV76:HHW79 HRR76:HRS79 IBN76:IBO79 ILJ76:ILK79 IVF76:IVG79 JFB76:JFC79 JOX76:JOY79 JYT76:JYU79 KIP76:KIQ79 KSL76:KSM79 LCH76:LCI79 LMD76:LME79 LVZ76:LWA79 MFV76:MFW79 MPR76:MPS79 MZN76:MZO79 NJJ76:NJK79 NTF76:NTG79 ODB76:ODC79 OMX76:OMY79 OWT76:OWU79 PGP76:PGQ79 PQL76:PQM79 QAH76:QAI79 QKD76:QKE79 QTZ76:QUA79 RDV76:RDW79 RNR76:RNS79 RXN76:RXO79 SHJ76:SHK79 SRF76:SRG79 TBB76:TBC79 TKX76:TKY79 TUT76:TUU79 UEP76:UEQ79 UOL76:UOM79 UYH76:UYI79 VID76:VIE79 VRZ76:VSA79 WBV76:WBW79 WLR76:WLS79 WVN76:WVO79 F65612:G65615 JB65612:JC65615 SX65612:SY65615 ACT65612:ACU65615 AMP65612:AMQ65615 AWL65612:AWM65615 BGH65612:BGI65615 BQD65612:BQE65615 BZZ65612:CAA65615 CJV65612:CJW65615 CTR65612:CTS65615 DDN65612:DDO65615 DNJ65612:DNK65615 DXF65612:DXG65615 EHB65612:EHC65615 EQX65612:EQY65615 FAT65612:FAU65615 FKP65612:FKQ65615 FUL65612:FUM65615 GEH65612:GEI65615 GOD65612:GOE65615 GXZ65612:GYA65615 HHV65612:HHW65615 HRR65612:HRS65615 IBN65612:IBO65615 ILJ65612:ILK65615 IVF65612:IVG65615 JFB65612:JFC65615 JOX65612:JOY65615 JYT65612:JYU65615 KIP65612:KIQ65615 KSL65612:KSM65615 LCH65612:LCI65615 LMD65612:LME65615 LVZ65612:LWA65615 MFV65612:MFW65615 MPR65612:MPS65615 MZN65612:MZO65615 NJJ65612:NJK65615 NTF65612:NTG65615 ODB65612:ODC65615 OMX65612:OMY65615 OWT65612:OWU65615 PGP65612:PGQ65615 PQL65612:PQM65615 QAH65612:QAI65615 QKD65612:QKE65615 QTZ65612:QUA65615 RDV65612:RDW65615 RNR65612:RNS65615 RXN65612:RXO65615 SHJ65612:SHK65615 SRF65612:SRG65615 TBB65612:TBC65615 TKX65612:TKY65615 TUT65612:TUU65615 UEP65612:UEQ65615 UOL65612:UOM65615 UYH65612:UYI65615 VID65612:VIE65615 VRZ65612:VSA65615 WBV65612:WBW65615 WLR65612:WLS65615 WVN65612:WVO65615 F131148:G131151 JB131148:JC131151 SX131148:SY131151 ACT131148:ACU131151 AMP131148:AMQ131151 AWL131148:AWM131151 BGH131148:BGI131151 BQD131148:BQE131151 BZZ131148:CAA131151 CJV131148:CJW131151 CTR131148:CTS131151 DDN131148:DDO131151 DNJ131148:DNK131151 DXF131148:DXG131151 EHB131148:EHC131151 EQX131148:EQY131151 FAT131148:FAU131151 FKP131148:FKQ131151 FUL131148:FUM131151 GEH131148:GEI131151 GOD131148:GOE131151 GXZ131148:GYA131151 HHV131148:HHW131151 HRR131148:HRS131151 IBN131148:IBO131151 ILJ131148:ILK131151 IVF131148:IVG131151 JFB131148:JFC131151 JOX131148:JOY131151 JYT131148:JYU131151 KIP131148:KIQ131151 KSL131148:KSM131151 LCH131148:LCI131151 LMD131148:LME131151 LVZ131148:LWA131151 MFV131148:MFW131151 MPR131148:MPS131151 MZN131148:MZO131151 NJJ131148:NJK131151 NTF131148:NTG131151 ODB131148:ODC131151 OMX131148:OMY131151 OWT131148:OWU131151 PGP131148:PGQ131151 PQL131148:PQM131151 QAH131148:QAI131151 QKD131148:QKE131151 QTZ131148:QUA131151 RDV131148:RDW131151 RNR131148:RNS131151 RXN131148:RXO131151 SHJ131148:SHK131151 SRF131148:SRG131151 TBB131148:TBC131151 TKX131148:TKY131151 TUT131148:TUU131151 UEP131148:UEQ131151 UOL131148:UOM131151 UYH131148:UYI131151 VID131148:VIE131151 VRZ131148:VSA131151 WBV131148:WBW131151 WLR131148:WLS131151 WVN131148:WVO131151 F196684:G196687 JB196684:JC196687 SX196684:SY196687 ACT196684:ACU196687 AMP196684:AMQ196687 AWL196684:AWM196687 BGH196684:BGI196687 BQD196684:BQE196687 BZZ196684:CAA196687 CJV196684:CJW196687 CTR196684:CTS196687 DDN196684:DDO196687 DNJ196684:DNK196687 DXF196684:DXG196687 EHB196684:EHC196687 EQX196684:EQY196687 FAT196684:FAU196687 FKP196684:FKQ196687 FUL196684:FUM196687 GEH196684:GEI196687 GOD196684:GOE196687 GXZ196684:GYA196687 HHV196684:HHW196687 HRR196684:HRS196687 IBN196684:IBO196687 ILJ196684:ILK196687 IVF196684:IVG196687 JFB196684:JFC196687 JOX196684:JOY196687 JYT196684:JYU196687 KIP196684:KIQ196687 KSL196684:KSM196687 LCH196684:LCI196687 LMD196684:LME196687 LVZ196684:LWA196687 MFV196684:MFW196687 MPR196684:MPS196687 MZN196684:MZO196687 NJJ196684:NJK196687 NTF196684:NTG196687 ODB196684:ODC196687 OMX196684:OMY196687 OWT196684:OWU196687 PGP196684:PGQ196687 PQL196684:PQM196687 QAH196684:QAI196687 QKD196684:QKE196687 QTZ196684:QUA196687 RDV196684:RDW196687 RNR196684:RNS196687 RXN196684:RXO196687 SHJ196684:SHK196687 SRF196684:SRG196687 TBB196684:TBC196687 TKX196684:TKY196687 TUT196684:TUU196687 UEP196684:UEQ196687 UOL196684:UOM196687 UYH196684:UYI196687 VID196684:VIE196687 VRZ196684:VSA196687 WBV196684:WBW196687 WLR196684:WLS196687 WVN196684:WVO196687 F262220:G262223 JB262220:JC262223 SX262220:SY262223 ACT262220:ACU262223 AMP262220:AMQ262223 AWL262220:AWM262223 BGH262220:BGI262223 BQD262220:BQE262223 BZZ262220:CAA262223 CJV262220:CJW262223 CTR262220:CTS262223 DDN262220:DDO262223 DNJ262220:DNK262223 DXF262220:DXG262223 EHB262220:EHC262223 EQX262220:EQY262223 FAT262220:FAU262223 FKP262220:FKQ262223 FUL262220:FUM262223 GEH262220:GEI262223 GOD262220:GOE262223 GXZ262220:GYA262223 HHV262220:HHW262223 HRR262220:HRS262223 IBN262220:IBO262223 ILJ262220:ILK262223 IVF262220:IVG262223 JFB262220:JFC262223 JOX262220:JOY262223 JYT262220:JYU262223 KIP262220:KIQ262223 KSL262220:KSM262223 LCH262220:LCI262223 LMD262220:LME262223 LVZ262220:LWA262223 MFV262220:MFW262223 MPR262220:MPS262223 MZN262220:MZO262223 NJJ262220:NJK262223 NTF262220:NTG262223 ODB262220:ODC262223 OMX262220:OMY262223 OWT262220:OWU262223 PGP262220:PGQ262223 PQL262220:PQM262223 QAH262220:QAI262223 QKD262220:QKE262223 QTZ262220:QUA262223 RDV262220:RDW262223 RNR262220:RNS262223 RXN262220:RXO262223 SHJ262220:SHK262223 SRF262220:SRG262223 TBB262220:TBC262223 TKX262220:TKY262223 TUT262220:TUU262223 UEP262220:UEQ262223 UOL262220:UOM262223 UYH262220:UYI262223 VID262220:VIE262223 VRZ262220:VSA262223 WBV262220:WBW262223 WLR262220:WLS262223 WVN262220:WVO262223 F327756:G327759 JB327756:JC327759 SX327756:SY327759 ACT327756:ACU327759 AMP327756:AMQ327759 AWL327756:AWM327759 BGH327756:BGI327759 BQD327756:BQE327759 BZZ327756:CAA327759 CJV327756:CJW327759 CTR327756:CTS327759 DDN327756:DDO327759 DNJ327756:DNK327759 DXF327756:DXG327759 EHB327756:EHC327759 EQX327756:EQY327759 FAT327756:FAU327759 FKP327756:FKQ327759 FUL327756:FUM327759 GEH327756:GEI327759 GOD327756:GOE327759 GXZ327756:GYA327759 HHV327756:HHW327759 HRR327756:HRS327759 IBN327756:IBO327759 ILJ327756:ILK327759 IVF327756:IVG327759 JFB327756:JFC327759 JOX327756:JOY327759 JYT327756:JYU327759 KIP327756:KIQ327759 KSL327756:KSM327759 LCH327756:LCI327759 LMD327756:LME327759 LVZ327756:LWA327759 MFV327756:MFW327759 MPR327756:MPS327759 MZN327756:MZO327759 NJJ327756:NJK327759 NTF327756:NTG327759 ODB327756:ODC327759 OMX327756:OMY327759 OWT327756:OWU327759 PGP327756:PGQ327759 PQL327756:PQM327759 QAH327756:QAI327759 QKD327756:QKE327759 QTZ327756:QUA327759 RDV327756:RDW327759 RNR327756:RNS327759 RXN327756:RXO327759 SHJ327756:SHK327759 SRF327756:SRG327759 TBB327756:TBC327759 TKX327756:TKY327759 TUT327756:TUU327759 UEP327756:UEQ327759 UOL327756:UOM327759 UYH327756:UYI327759 VID327756:VIE327759 VRZ327756:VSA327759 WBV327756:WBW327759 WLR327756:WLS327759 WVN327756:WVO327759 F393292:G393295 JB393292:JC393295 SX393292:SY393295 ACT393292:ACU393295 AMP393292:AMQ393295 AWL393292:AWM393295 BGH393292:BGI393295 BQD393292:BQE393295 BZZ393292:CAA393295 CJV393292:CJW393295 CTR393292:CTS393295 DDN393292:DDO393295 DNJ393292:DNK393295 DXF393292:DXG393295 EHB393292:EHC393295 EQX393292:EQY393295 FAT393292:FAU393295 FKP393292:FKQ393295 FUL393292:FUM393295 GEH393292:GEI393295 GOD393292:GOE393295 GXZ393292:GYA393295 HHV393292:HHW393295 HRR393292:HRS393295 IBN393292:IBO393295 ILJ393292:ILK393295 IVF393292:IVG393295 JFB393292:JFC393295 JOX393292:JOY393295 JYT393292:JYU393295 KIP393292:KIQ393295 KSL393292:KSM393295 LCH393292:LCI393295 LMD393292:LME393295 LVZ393292:LWA393295 MFV393292:MFW393295 MPR393292:MPS393295 MZN393292:MZO393295 NJJ393292:NJK393295 NTF393292:NTG393295 ODB393292:ODC393295 OMX393292:OMY393295 OWT393292:OWU393295 PGP393292:PGQ393295 PQL393292:PQM393295 QAH393292:QAI393295 QKD393292:QKE393295 QTZ393292:QUA393295 RDV393292:RDW393295 RNR393292:RNS393295 RXN393292:RXO393295 SHJ393292:SHK393295 SRF393292:SRG393295 TBB393292:TBC393295 TKX393292:TKY393295 TUT393292:TUU393295 UEP393292:UEQ393295 UOL393292:UOM393295 UYH393292:UYI393295 VID393292:VIE393295 VRZ393292:VSA393295 WBV393292:WBW393295 WLR393292:WLS393295 WVN393292:WVO393295 F458828:G458831 JB458828:JC458831 SX458828:SY458831 ACT458828:ACU458831 AMP458828:AMQ458831 AWL458828:AWM458831 BGH458828:BGI458831 BQD458828:BQE458831 BZZ458828:CAA458831 CJV458828:CJW458831 CTR458828:CTS458831 DDN458828:DDO458831 DNJ458828:DNK458831 DXF458828:DXG458831 EHB458828:EHC458831 EQX458828:EQY458831 FAT458828:FAU458831 FKP458828:FKQ458831 FUL458828:FUM458831 GEH458828:GEI458831 GOD458828:GOE458831 GXZ458828:GYA458831 HHV458828:HHW458831 HRR458828:HRS458831 IBN458828:IBO458831 ILJ458828:ILK458831 IVF458828:IVG458831 JFB458828:JFC458831 JOX458828:JOY458831 JYT458828:JYU458831 KIP458828:KIQ458831 KSL458828:KSM458831 LCH458828:LCI458831 LMD458828:LME458831 LVZ458828:LWA458831 MFV458828:MFW458831 MPR458828:MPS458831 MZN458828:MZO458831 NJJ458828:NJK458831 NTF458828:NTG458831 ODB458828:ODC458831 OMX458828:OMY458831 OWT458828:OWU458831 PGP458828:PGQ458831 PQL458828:PQM458831 QAH458828:QAI458831 QKD458828:QKE458831 QTZ458828:QUA458831 RDV458828:RDW458831 RNR458828:RNS458831 RXN458828:RXO458831 SHJ458828:SHK458831 SRF458828:SRG458831 TBB458828:TBC458831 TKX458828:TKY458831 TUT458828:TUU458831 UEP458828:UEQ458831 UOL458828:UOM458831 UYH458828:UYI458831 VID458828:VIE458831 VRZ458828:VSA458831 WBV458828:WBW458831 WLR458828:WLS458831 WVN458828:WVO458831 F524364:G524367 JB524364:JC524367 SX524364:SY524367 ACT524364:ACU524367 AMP524364:AMQ524367 AWL524364:AWM524367 BGH524364:BGI524367 BQD524364:BQE524367 BZZ524364:CAA524367 CJV524364:CJW524367 CTR524364:CTS524367 DDN524364:DDO524367 DNJ524364:DNK524367 DXF524364:DXG524367 EHB524364:EHC524367 EQX524364:EQY524367 FAT524364:FAU524367 FKP524364:FKQ524367 FUL524364:FUM524367 GEH524364:GEI524367 GOD524364:GOE524367 GXZ524364:GYA524367 HHV524364:HHW524367 HRR524364:HRS524367 IBN524364:IBO524367 ILJ524364:ILK524367 IVF524364:IVG524367 JFB524364:JFC524367 JOX524364:JOY524367 JYT524364:JYU524367 KIP524364:KIQ524367 KSL524364:KSM524367 LCH524364:LCI524367 LMD524364:LME524367 LVZ524364:LWA524367 MFV524364:MFW524367 MPR524364:MPS524367 MZN524364:MZO524367 NJJ524364:NJK524367 NTF524364:NTG524367 ODB524364:ODC524367 OMX524364:OMY524367 OWT524364:OWU524367 PGP524364:PGQ524367 PQL524364:PQM524367 QAH524364:QAI524367 QKD524364:QKE524367 QTZ524364:QUA524367 RDV524364:RDW524367 RNR524364:RNS524367 RXN524364:RXO524367 SHJ524364:SHK524367 SRF524364:SRG524367 TBB524364:TBC524367 TKX524364:TKY524367 TUT524364:TUU524367 UEP524364:UEQ524367 UOL524364:UOM524367 UYH524364:UYI524367 VID524364:VIE524367 VRZ524364:VSA524367 WBV524364:WBW524367 WLR524364:WLS524367 WVN524364:WVO524367 F589900:G589903 JB589900:JC589903 SX589900:SY589903 ACT589900:ACU589903 AMP589900:AMQ589903 AWL589900:AWM589903 BGH589900:BGI589903 BQD589900:BQE589903 BZZ589900:CAA589903 CJV589900:CJW589903 CTR589900:CTS589903 DDN589900:DDO589903 DNJ589900:DNK589903 DXF589900:DXG589903 EHB589900:EHC589903 EQX589900:EQY589903 FAT589900:FAU589903 FKP589900:FKQ589903 FUL589900:FUM589903 GEH589900:GEI589903 GOD589900:GOE589903 GXZ589900:GYA589903 HHV589900:HHW589903 HRR589900:HRS589903 IBN589900:IBO589903 ILJ589900:ILK589903 IVF589900:IVG589903 JFB589900:JFC589903 JOX589900:JOY589903 JYT589900:JYU589903 KIP589900:KIQ589903 KSL589900:KSM589903 LCH589900:LCI589903 LMD589900:LME589903 LVZ589900:LWA589903 MFV589900:MFW589903 MPR589900:MPS589903 MZN589900:MZO589903 NJJ589900:NJK589903 NTF589900:NTG589903 ODB589900:ODC589903 OMX589900:OMY589903 OWT589900:OWU589903 PGP589900:PGQ589903 PQL589900:PQM589903 QAH589900:QAI589903 QKD589900:QKE589903 QTZ589900:QUA589903 RDV589900:RDW589903 RNR589900:RNS589903 RXN589900:RXO589903 SHJ589900:SHK589903 SRF589900:SRG589903 TBB589900:TBC589903 TKX589900:TKY589903 TUT589900:TUU589903 UEP589900:UEQ589903 UOL589900:UOM589903 UYH589900:UYI589903 VID589900:VIE589903 VRZ589900:VSA589903 WBV589900:WBW589903 WLR589900:WLS589903 WVN589900:WVO589903 F655436:G655439 JB655436:JC655439 SX655436:SY655439 ACT655436:ACU655439 AMP655436:AMQ655439 AWL655436:AWM655439 BGH655436:BGI655439 BQD655436:BQE655439 BZZ655436:CAA655439 CJV655436:CJW655439 CTR655436:CTS655439 DDN655436:DDO655439 DNJ655436:DNK655439 DXF655436:DXG655439 EHB655436:EHC655439 EQX655436:EQY655439 FAT655436:FAU655439 FKP655436:FKQ655439 FUL655436:FUM655439 GEH655436:GEI655439 GOD655436:GOE655439 GXZ655436:GYA655439 HHV655436:HHW655439 HRR655436:HRS655439 IBN655436:IBO655439 ILJ655436:ILK655439 IVF655436:IVG655439 JFB655436:JFC655439 JOX655436:JOY655439 JYT655436:JYU655439 KIP655436:KIQ655439 KSL655436:KSM655439 LCH655436:LCI655439 LMD655436:LME655439 LVZ655436:LWA655439 MFV655436:MFW655439 MPR655436:MPS655439 MZN655436:MZO655439 NJJ655436:NJK655439 NTF655436:NTG655439 ODB655436:ODC655439 OMX655436:OMY655439 OWT655436:OWU655439 PGP655436:PGQ655439 PQL655436:PQM655439 QAH655436:QAI655439 QKD655436:QKE655439 QTZ655436:QUA655439 RDV655436:RDW655439 RNR655436:RNS655439 RXN655436:RXO655439 SHJ655436:SHK655439 SRF655436:SRG655439 TBB655436:TBC655439 TKX655436:TKY655439 TUT655436:TUU655439 UEP655436:UEQ655439 UOL655436:UOM655439 UYH655436:UYI655439 VID655436:VIE655439 VRZ655436:VSA655439 WBV655436:WBW655439 WLR655436:WLS655439 WVN655436:WVO655439 F720972:G720975 JB720972:JC720975 SX720972:SY720975 ACT720972:ACU720975 AMP720972:AMQ720975 AWL720972:AWM720975 BGH720972:BGI720975 BQD720972:BQE720975 BZZ720972:CAA720975 CJV720972:CJW720975 CTR720972:CTS720975 DDN720972:DDO720975 DNJ720972:DNK720975 DXF720972:DXG720975 EHB720972:EHC720975 EQX720972:EQY720975 FAT720972:FAU720975 FKP720972:FKQ720975 FUL720972:FUM720975 GEH720972:GEI720975 GOD720972:GOE720975 GXZ720972:GYA720975 HHV720972:HHW720975 HRR720972:HRS720975 IBN720972:IBO720975 ILJ720972:ILK720975 IVF720972:IVG720975 JFB720972:JFC720975 JOX720972:JOY720975 JYT720972:JYU720975 KIP720972:KIQ720975 KSL720972:KSM720975 LCH720972:LCI720975 LMD720972:LME720975 LVZ720972:LWA720975 MFV720972:MFW720975 MPR720972:MPS720975 MZN720972:MZO720975 NJJ720972:NJK720975 NTF720972:NTG720975 ODB720972:ODC720975 OMX720972:OMY720975 OWT720972:OWU720975 PGP720972:PGQ720975 PQL720972:PQM720975 QAH720972:QAI720975 QKD720972:QKE720975 QTZ720972:QUA720975 RDV720972:RDW720975 RNR720972:RNS720975 RXN720972:RXO720975 SHJ720972:SHK720975 SRF720972:SRG720975 TBB720972:TBC720975 TKX720972:TKY720975 TUT720972:TUU720975 UEP720972:UEQ720975 UOL720972:UOM720975 UYH720972:UYI720975 VID720972:VIE720975 VRZ720972:VSA720975 WBV720972:WBW720975 WLR720972:WLS720975 WVN720972:WVO720975 F786508:G786511 JB786508:JC786511 SX786508:SY786511 ACT786508:ACU786511 AMP786508:AMQ786511 AWL786508:AWM786511 BGH786508:BGI786511 BQD786508:BQE786511 BZZ786508:CAA786511 CJV786508:CJW786511 CTR786508:CTS786511 DDN786508:DDO786511 DNJ786508:DNK786511 DXF786508:DXG786511 EHB786508:EHC786511 EQX786508:EQY786511 FAT786508:FAU786511 FKP786508:FKQ786511 FUL786508:FUM786511 GEH786508:GEI786511 GOD786508:GOE786511 GXZ786508:GYA786511 HHV786508:HHW786511 HRR786508:HRS786511 IBN786508:IBO786511 ILJ786508:ILK786511 IVF786508:IVG786511 JFB786508:JFC786511 JOX786508:JOY786511 JYT786508:JYU786511 KIP786508:KIQ786511 KSL786508:KSM786511 LCH786508:LCI786511 LMD786508:LME786511 LVZ786508:LWA786511 MFV786508:MFW786511 MPR786508:MPS786511 MZN786508:MZO786511 NJJ786508:NJK786511 NTF786508:NTG786511 ODB786508:ODC786511 OMX786508:OMY786511 OWT786508:OWU786511 PGP786508:PGQ786511 PQL786508:PQM786511 QAH786508:QAI786511 QKD786508:QKE786511 QTZ786508:QUA786511 RDV786508:RDW786511 RNR786508:RNS786511 RXN786508:RXO786511 SHJ786508:SHK786511 SRF786508:SRG786511 TBB786508:TBC786511 TKX786508:TKY786511 TUT786508:TUU786511 UEP786508:UEQ786511 UOL786508:UOM786511 UYH786508:UYI786511 VID786508:VIE786511 VRZ786508:VSA786511 WBV786508:WBW786511 WLR786508:WLS786511 WVN786508:WVO786511 F852044:G852047 JB852044:JC852047 SX852044:SY852047 ACT852044:ACU852047 AMP852044:AMQ852047 AWL852044:AWM852047 BGH852044:BGI852047 BQD852044:BQE852047 BZZ852044:CAA852047 CJV852044:CJW852047 CTR852044:CTS852047 DDN852044:DDO852047 DNJ852044:DNK852047 DXF852044:DXG852047 EHB852044:EHC852047 EQX852044:EQY852047 FAT852044:FAU852047 FKP852044:FKQ852047 FUL852044:FUM852047 GEH852044:GEI852047 GOD852044:GOE852047 GXZ852044:GYA852047 HHV852044:HHW852047 HRR852044:HRS852047 IBN852044:IBO852047 ILJ852044:ILK852047 IVF852044:IVG852047 JFB852044:JFC852047 JOX852044:JOY852047 JYT852044:JYU852047 KIP852044:KIQ852047 KSL852044:KSM852047 LCH852044:LCI852047 LMD852044:LME852047 LVZ852044:LWA852047 MFV852044:MFW852047 MPR852044:MPS852047 MZN852044:MZO852047 NJJ852044:NJK852047 NTF852044:NTG852047 ODB852044:ODC852047 OMX852044:OMY852047 OWT852044:OWU852047 PGP852044:PGQ852047 PQL852044:PQM852047 QAH852044:QAI852047 QKD852044:QKE852047 QTZ852044:QUA852047 RDV852044:RDW852047 RNR852044:RNS852047 RXN852044:RXO852047 SHJ852044:SHK852047 SRF852044:SRG852047 TBB852044:TBC852047 TKX852044:TKY852047 TUT852044:TUU852047 UEP852044:UEQ852047 UOL852044:UOM852047 UYH852044:UYI852047 VID852044:VIE852047 VRZ852044:VSA852047 WBV852044:WBW852047 WLR852044:WLS852047 WVN852044:WVO852047 F917580:G917583 JB917580:JC917583 SX917580:SY917583 ACT917580:ACU917583 AMP917580:AMQ917583 AWL917580:AWM917583 BGH917580:BGI917583 BQD917580:BQE917583 BZZ917580:CAA917583 CJV917580:CJW917583 CTR917580:CTS917583 DDN917580:DDO917583 DNJ917580:DNK917583 DXF917580:DXG917583 EHB917580:EHC917583 EQX917580:EQY917583 FAT917580:FAU917583 FKP917580:FKQ917583 FUL917580:FUM917583 GEH917580:GEI917583 GOD917580:GOE917583 GXZ917580:GYA917583 HHV917580:HHW917583 HRR917580:HRS917583 IBN917580:IBO917583 ILJ917580:ILK917583 IVF917580:IVG917583 JFB917580:JFC917583 JOX917580:JOY917583 JYT917580:JYU917583 KIP917580:KIQ917583 KSL917580:KSM917583 LCH917580:LCI917583 LMD917580:LME917583 LVZ917580:LWA917583 MFV917580:MFW917583 MPR917580:MPS917583 MZN917580:MZO917583 NJJ917580:NJK917583 NTF917580:NTG917583 ODB917580:ODC917583 OMX917580:OMY917583 OWT917580:OWU917583 PGP917580:PGQ917583 PQL917580:PQM917583 QAH917580:QAI917583 QKD917580:QKE917583 QTZ917580:QUA917583 RDV917580:RDW917583 RNR917580:RNS917583 RXN917580:RXO917583 SHJ917580:SHK917583 SRF917580:SRG917583 TBB917580:TBC917583 TKX917580:TKY917583 TUT917580:TUU917583 UEP917580:UEQ917583 UOL917580:UOM917583 UYH917580:UYI917583 VID917580:VIE917583 VRZ917580:VSA917583 WBV917580:WBW917583 WLR917580:WLS917583 WVN917580:WVO917583 F983116:G983119 JB983116:JC983119 SX983116:SY983119 ACT983116:ACU983119 AMP983116:AMQ983119 AWL983116:AWM983119 BGH983116:BGI983119 BQD983116:BQE983119 BZZ983116:CAA983119 CJV983116:CJW983119 CTR983116:CTS983119 DDN983116:DDO983119 DNJ983116:DNK983119 DXF983116:DXG983119 EHB983116:EHC983119 EQX983116:EQY983119 FAT983116:FAU983119 FKP983116:FKQ983119 FUL983116:FUM983119 GEH983116:GEI983119 GOD983116:GOE983119 GXZ983116:GYA983119 HHV983116:HHW983119 HRR983116:HRS983119 IBN983116:IBO983119 ILJ983116:ILK983119 IVF983116:IVG983119 JFB983116:JFC983119 JOX983116:JOY983119 JYT983116:JYU983119 KIP983116:KIQ983119 KSL983116:KSM983119 LCH983116:LCI983119 LMD983116:LME983119 LVZ983116:LWA983119 MFV983116:MFW983119 MPR983116:MPS983119 MZN983116:MZO983119 NJJ983116:NJK983119 NTF983116:NTG983119 ODB983116:ODC983119 OMX983116:OMY983119 OWT983116:OWU983119 PGP983116:PGQ983119 PQL983116:PQM983119 QAH983116:QAI983119 QKD983116:QKE983119 QTZ983116:QUA983119 RDV983116:RDW983119 RNR983116:RNS983119 RXN983116:RXO983119 SHJ983116:SHK983119 SRF983116:SRG983119 TBB983116:TBC983119 TKX983116:TKY983119 TUT983116:TUU983119 UEP983116:UEQ983119 UOL983116:UOM983119 UYH983116:UYI983119 VID983116:VIE983119 VRZ983116:VSA983119 WBV983116:WBW983119 WLR983116:WLS983119 WVN983116:WVO983119">
      <formula1>0</formula1>
      <formula2>200000</formula2>
    </dataValidation>
    <dataValidation type="whole" allowBlank="1" showErrorMessage="1" errorTitle="Lỗi nhập dữ liệu" error="Chỉ nhập số tối đa 200" sqref="F73:G74 JB73:JC74 SX73:SY74 ACT73:ACU74 AMP73:AMQ74 AWL73:AWM74 BGH73:BGI74 BQD73:BQE74 BZZ73:CAA74 CJV73:CJW74 CTR73:CTS74 DDN73:DDO74 DNJ73:DNK74 DXF73:DXG74 EHB73:EHC74 EQX73:EQY74 FAT73:FAU74 FKP73:FKQ74 FUL73:FUM74 GEH73:GEI74 GOD73:GOE74 GXZ73:GYA74 HHV73:HHW74 HRR73:HRS74 IBN73:IBO74 ILJ73:ILK74 IVF73:IVG74 JFB73:JFC74 JOX73:JOY74 JYT73:JYU74 KIP73:KIQ74 KSL73:KSM74 LCH73:LCI74 LMD73:LME74 LVZ73:LWA74 MFV73:MFW74 MPR73:MPS74 MZN73:MZO74 NJJ73:NJK74 NTF73:NTG74 ODB73:ODC74 OMX73:OMY74 OWT73:OWU74 PGP73:PGQ74 PQL73:PQM74 QAH73:QAI74 QKD73:QKE74 QTZ73:QUA74 RDV73:RDW74 RNR73:RNS74 RXN73:RXO74 SHJ73:SHK74 SRF73:SRG74 TBB73:TBC74 TKX73:TKY74 TUT73:TUU74 UEP73:UEQ74 UOL73:UOM74 UYH73:UYI74 VID73:VIE74 VRZ73:VSA74 WBV73:WBW74 WLR73:WLS74 WVN73:WVO74 F65609:G65610 JB65609:JC65610 SX65609:SY65610 ACT65609:ACU65610 AMP65609:AMQ65610 AWL65609:AWM65610 BGH65609:BGI65610 BQD65609:BQE65610 BZZ65609:CAA65610 CJV65609:CJW65610 CTR65609:CTS65610 DDN65609:DDO65610 DNJ65609:DNK65610 DXF65609:DXG65610 EHB65609:EHC65610 EQX65609:EQY65610 FAT65609:FAU65610 FKP65609:FKQ65610 FUL65609:FUM65610 GEH65609:GEI65610 GOD65609:GOE65610 GXZ65609:GYA65610 HHV65609:HHW65610 HRR65609:HRS65610 IBN65609:IBO65610 ILJ65609:ILK65610 IVF65609:IVG65610 JFB65609:JFC65610 JOX65609:JOY65610 JYT65609:JYU65610 KIP65609:KIQ65610 KSL65609:KSM65610 LCH65609:LCI65610 LMD65609:LME65610 LVZ65609:LWA65610 MFV65609:MFW65610 MPR65609:MPS65610 MZN65609:MZO65610 NJJ65609:NJK65610 NTF65609:NTG65610 ODB65609:ODC65610 OMX65609:OMY65610 OWT65609:OWU65610 PGP65609:PGQ65610 PQL65609:PQM65610 QAH65609:QAI65610 QKD65609:QKE65610 QTZ65609:QUA65610 RDV65609:RDW65610 RNR65609:RNS65610 RXN65609:RXO65610 SHJ65609:SHK65610 SRF65609:SRG65610 TBB65609:TBC65610 TKX65609:TKY65610 TUT65609:TUU65610 UEP65609:UEQ65610 UOL65609:UOM65610 UYH65609:UYI65610 VID65609:VIE65610 VRZ65609:VSA65610 WBV65609:WBW65610 WLR65609:WLS65610 WVN65609:WVO65610 F131145:G131146 JB131145:JC131146 SX131145:SY131146 ACT131145:ACU131146 AMP131145:AMQ131146 AWL131145:AWM131146 BGH131145:BGI131146 BQD131145:BQE131146 BZZ131145:CAA131146 CJV131145:CJW131146 CTR131145:CTS131146 DDN131145:DDO131146 DNJ131145:DNK131146 DXF131145:DXG131146 EHB131145:EHC131146 EQX131145:EQY131146 FAT131145:FAU131146 FKP131145:FKQ131146 FUL131145:FUM131146 GEH131145:GEI131146 GOD131145:GOE131146 GXZ131145:GYA131146 HHV131145:HHW131146 HRR131145:HRS131146 IBN131145:IBO131146 ILJ131145:ILK131146 IVF131145:IVG131146 JFB131145:JFC131146 JOX131145:JOY131146 JYT131145:JYU131146 KIP131145:KIQ131146 KSL131145:KSM131146 LCH131145:LCI131146 LMD131145:LME131146 LVZ131145:LWA131146 MFV131145:MFW131146 MPR131145:MPS131146 MZN131145:MZO131146 NJJ131145:NJK131146 NTF131145:NTG131146 ODB131145:ODC131146 OMX131145:OMY131146 OWT131145:OWU131146 PGP131145:PGQ131146 PQL131145:PQM131146 QAH131145:QAI131146 QKD131145:QKE131146 QTZ131145:QUA131146 RDV131145:RDW131146 RNR131145:RNS131146 RXN131145:RXO131146 SHJ131145:SHK131146 SRF131145:SRG131146 TBB131145:TBC131146 TKX131145:TKY131146 TUT131145:TUU131146 UEP131145:UEQ131146 UOL131145:UOM131146 UYH131145:UYI131146 VID131145:VIE131146 VRZ131145:VSA131146 WBV131145:WBW131146 WLR131145:WLS131146 WVN131145:WVO131146 F196681:G196682 JB196681:JC196682 SX196681:SY196682 ACT196681:ACU196682 AMP196681:AMQ196682 AWL196681:AWM196682 BGH196681:BGI196682 BQD196681:BQE196682 BZZ196681:CAA196682 CJV196681:CJW196682 CTR196681:CTS196682 DDN196681:DDO196682 DNJ196681:DNK196682 DXF196681:DXG196682 EHB196681:EHC196682 EQX196681:EQY196682 FAT196681:FAU196682 FKP196681:FKQ196682 FUL196681:FUM196682 GEH196681:GEI196682 GOD196681:GOE196682 GXZ196681:GYA196682 HHV196681:HHW196682 HRR196681:HRS196682 IBN196681:IBO196682 ILJ196681:ILK196682 IVF196681:IVG196682 JFB196681:JFC196682 JOX196681:JOY196682 JYT196681:JYU196682 KIP196681:KIQ196682 KSL196681:KSM196682 LCH196681:LCI196682 LMD196681:LME196682 LVZ196681:LWA196682 MFV196681:MFW196682 MPR196681:MPS196682 MZN196681:MZO196682 NJJ196681:NJK196682 NTF196681:NTG196682 ODB196681:ODC196682 OMX196681:OMY196682 OWT196681:OWU196682 PGP196681:PGQ196682 PQL196681:PQM196682 QAH196681:QAI196682 QKD196681:QKE196682 QTZ196681:QUA196682 RDV196681:RDW196682 RNR196681:RNS196682 RXN196681:RXO196682 SHJ196681:SHK196682 SRF196681:SRG196682 TBB196681:TBC196682 TKX196681:TKY196682 TUT196681:TUU196682 UEP196681:UEQ196682 UOL196681:UOM196682 UYH196681:UYI196682 VID196681:VIE196682 VRZ196681:VSA196682 WBV196681:WBW196682 WLR196681:WLS196682 WVN196681:WVO196682 F262217:G262218 JB262217:JC262218 SX262217:SY262218 ACT262217:ACU262218 AMP262217:AMQ262218 AWL262217:AWM262218 BGH262217:BGI262218 BQD262217:BQE262218 BZZ262217:CAA262218 CJV262217:CJW262218 CTR262217:CTS262218 DDN262217:DDO262218 DNJ262217:DNK262218 DXF262217:DXG262218 EHB262217:EHC262218 EQX262217:EQY262218 FAT262217:FAU262218 FKP262217:FKQ262218 FUL262217:FUM262218 GEH262217:GEI262218 GOD262217:GOE262218 GXZ262217:GYA262218 HHV262217:HHW262218 HRR262217:HRS262218 IBN262217:IBO262218 ILJ262217:ILK262218 IVF262217:IVG262218 JFB262217:JFC262218 JOX262217:JOY262218 JYT262217:JYU262218 KIP262217:KIQ262218 KSL262217:KSM262218 LCH262217:LCI262218 LMD262217:LME262218 LVZ262217:LWA262218 MFV262217:MFW262218 MPR262217:MPS262218 MZN262217:MZO262218 NJJ262217:NJK262218 NTF262217:NTG262218 ODB262217:ODC262218 OMX262217:OMY262218 OWT262217:OWU262218 PGP262217:PGQ262218 PQL262217:PQM262218 QAH262217:QAI262218 QKD262217:QKE262218 QTZ262217:QUA262218 RDV262217:RDW262218 RNR262217:RNS262218 RXN262217:RXO262218 SHJ262217:SHK262218 SRF262217:SRG262218 TBB262217:TBC262218 TKX262217:TKY262218 TUT262217:TUU262218 UEP262217:UEQ262218 UOL262217:UOM262218 UYH262217:UYI262218 VID262217:VIE262218 VRZ262217:VSA262218 WBV262217:WBW262218 WLR262217:WLS262218 WVN262217:WVO262218 F327753:G327754 JB327753:JC327754 SX327753:SY327754 ACT327753:ACU327754 AMP327753:AMQ327754 AWL327753:AWM327754 BGH327753:BGI327754 BQD327753:BQE327754 BZZ327753:CAA327754 CJV327753:CJW327754 CTR327753:CTS327754 DDN327753:DDO327754 DNJ327753:DNK327754 DXF327753:DXG327754 EHB327753:EHC327754 EQX327753:EQY327754 FAT327753:FAU327754 FKP327753:FKQ327754 FUL327753:FUM327754 GEH327753:GEI327754 GOD327753:GOE327754 GXZ327753:GYA327754 HHV327753:HHW327754 HRR327753:HRS327754 IBN327753:IBO327754 ILJ327753:ILK327754 IVF327753:IVG327754 JFB327753:JFC327754 JOX327753:JOY327754 JYT327753:JYU327754 KIP327753:KIQ327754 KSL327753:KSM327754 LCH327753:LCI327754 LMD327753:LME327754 LVZ327753:LWA327754 MFV327753:MFW327754 MPR327753:MPS327754 MZN327753:MZO327754 NJJ327753:NJK327754 NTF327753:NTG327754 ODB327753:ODC327754 OMX327753:OMY327754 OWT327753:OWU327754 PGP327753:PGQ327754 PQL327753:PQM327754 QAH327753:QAI327754 QKD327753:QKE327754 QTZ327753:QUA327754 RDV327753:RDW327754 RNR327753:RNS327754 RXN327753:RXO327754 SHJ327753:SHK327754 SRF327753:SRG327754 TBB327753:TBC327754 TKX327753:TKY327754 TUT327753:TUU327754 UEP327753:UEQ327754 UOL327753:UOM327754 UYH327753:UYI327754 VID327753:VIE327754 VRZ327753:VSA327754 WBV327753:WBW327754 WLR327753:WLS327754 WVN327753:WVO327754 F393289:G393290 JB393289:JC393290 SX393289:SY393290 ACT393289:ACU393290 AMP393289:AMQ393290 AWL393289:AWM393290 BGH393289:BGI393290 BQD393289:BQE393290 BZZ393289:CAA393290 CJV393289:CJW393290 CTR393289:CTS393290 DDN393289:DDO393290 DNJ393289:DNK393290 DXF393289:DXG393290 EHB393289:EHC393290 EQX393289:EQY393290 FAT393289:FAU393290 FKP393289:FKQ393290 FUL393289:FUM393290 GEH393289:GEI393290 GOD393289:GOE393290 GXZ393289:GYA393290 HHV393289:HHW393290 HRR393289:HRS393290 IBN393289:IBO393290 ILJ393289:ILK393290 IVF393289:IVG393290 JFB393289:JFC393290 JOX393289:JOY393290 JYT393289:JYU393290 KIP393289:KIQ393290 KSL393289:KSM393290 LCH393289:LCI393290 LMD393289:LME393290 LVZ393289:LWA393290 MFV393289:MFW393290 MPR393289:MPS393290 MZN393289:MZO393290 NJJ393289:NJK393290 NTF393289:NTG393290 ODB393289:ODC393290 OMX393289:OMY393290 OWT393289:OWU393290 PGP393289:PGQ393290 PQL393289:PQM393290 QAH393289:QAI393290 QKD393289:QKE393290 QTZ393289:QUA393290 RDV393289:RDW393290 RNR393289:RNS393290 RXN393289:RXO393290 SHJ393289:SHK393290 SRF393289:SRG393290 TBB393289:TBC393290 TKX393289:TKY393290 TUT393289:TUU393290 UEP393289:UEQ393290 UOL393289:UOM393290 UYH393289:UYI393290 VID393289:VIE393290 VRZ393289:VSA393290 WBV393289:WBW393290 WLR393289:WLS393290 WVN393289:WVO393290 F458825:G458826 JB458825:JC458826 SX458825:SY458826 ACT458825:ACU458826 AMP458825:AMQ458826 AWL458825:AWM458826 BGH458825:BGI458826 BQD458825:BQE458826 BZZ458825:CAA458826 CJV458825:CJW458826 CTR458825:CTS458826 DDN458825:DDO458826 DNJ458825:DNK458826 DXF458825:DXG458826 EHB458825:EHC458826 EQX458825:EQY458826 FAT458825:FAU458826 FKP458825:FKQ458826 FUL458825:FUM458826 GEH458825:GEI458826 GOD458825:GOE458826 GXZ458825:GYA458826 HHV458825:HHW458826 HRR458825:HRS458826 IBN458825:IBO458826 ILJ458825:ILK458826 IVF458825:IVG458826 JFB458825:JFC458826 JOX458825:JOY458826 JYT458825:JYU458826 KIP458825:KIQ458826 KSL458825:KSM458826 LCH458825:LCI458826 LMD458825:LME458826 LVZ458825:LWA458826 MFV458825:MFW458826 MPR458825:MPS458826 MZN458825:MZO458826 NJJ458825:NJK458826 NTF458825:NTG458826 ODB458825:ODC458826 OMX458825:OMY458826 OWT458825:OWU458826 PGP458825:PGQ458826 PQL458825:PQM458826 QAH458825:QAI458826 QKD458825:QKE458826 QTZ458825:QUA458826 RDV458825:RDW458826 RNR458825:RNS458826 RXN458825:RXO458826 SHJ458825:SHK458826 SRF458825:SRG458826 TBB458825:TBC458826 TKX458825:TKY458826 TUT458825:TUU458826 UEP458825:UEQ458826 UOL458825:UOM458826 UYH458825:UYI458826 VID458825:VIE458826 VRZ458825:VSA458826 WBV458825:WBW458826 WLR458825:WLS458826 WVN458825:WVO458826 F524361:G524362 JB524361:JC524362 SX524361:SY524362 ACT524361:ACU524362 AMP524361:AMQ524362 AWL524361:AWM524362 BGH524361:BGI524362 BQD524361:BQE524362 BZZ524361:CAA524362 CJV524361:CJW524362 CTR524361:CTS524362 DDN524361:DDO524362 DNJ524361:DNK524362 DXF524361:DXG524362 EHB524361:EHC524362 EQX524361:EQY524362 FAT524361:FAU524362 FKP524361:FKQ524362 FUL524361:FUM524362 GEH524361:GEI524362 GOD524361:GOE524362 GXZ524361:GYA524362 HHV524361:HHW524362 HRR524361:HRS524362 IBN524361:IBO524362 ILJ524361:ILK524362 IVF524361:IVG524362 JFB524361:JFC524362 JOX524361:JOY524362 JYT524361:JYU524362 KIP524361:KIQ524362 KSL524361:KSM524362 LCH524361:LCI524362 LMD524361:LME524362 LVZ524361:LWA524362 MFV524361:MFW524362 MPR524361:MPS524362 MZN524361:MZO524362 NJJ524361:NJK524362 NTF524361:NTG524362 ODB524361:ODC524362 OMX524361:OMY524362 OWT524361:OWU524362 PGP524361:PGQ524362 PQL524361:PQM524362 QAH524361:QAI524362 QKD524361:QKE524362 QTZ524361:QUA524362 RDV524361:RDW524362 RNR524361:RNS524362 RXN524361:RXO524362 SHJ524361:SHK524362 SRF524361:SRG524362 TBB524361:TBC524362 TKX524361:TKY524362 TUT524361:TUU524362 UEP524361:UEQ524362 UOL524361:UOM524362 UYH524361:UYI524362 VID524361:VIE524362 VRZ524361:VSA524362 WBV524361:WBW524362 WLR524361:WLS524362 WVN524361:WVO524362 F589897:G589898 JB589897:JC589898 SX589897:SY589898 ACT589897:ACU589898 AMP589897:AMQ589898 AWL589897:AWM589898 BGH589897:BGI589898 BQD589897:BQE589898 BZZ589897:CAA589898 CJV589897:CJW589898 CTR589897:CTS589898 DDN589897:DDO589898 DNJ589897:DNK589898 DXF589897:DXG589898 EHB589897:EHC589898 EQX589897:EQY589898 FAT589897:FAU589898 FKP589897:FKQ589898 FUL589897:FUM589898 GEH589897:GEI589898 GOD589897:GOE589898 GXZ589897:GYA589898 HHV589897:HHW589898 HRR589897:HRS589898 IBN589897:IBO589898 ILJ589897:ILK589898 IVF589897:IVG589898 JFB589897:JFC589898 JOX589897:JOY589898 JYT589897:JYU589898 KIP589897:KIQ589898 KSL589897:KSM589898 LCH589897:LCI589898 LMD589897:LME589898 LVZ589897:LWA589898 MFV589897:MFW589898 MPR589897:MPS589898 MZN589897:MZO589898 NJJ589897:NJK589898 NTF589897:NTG589898 ODB589897:ODC589898 OMX589897:OMY589898 OWT589897:OWU589898 PGP589897:PGQ589898 PQL589897:PQM589898 QAH589897:QAI589898 QKD589897:QKE589898 QTZ589897:QUA589898 RDV589897:RDW589898 RNR589897:RNS589898 RXN589897:RXO589898 SHJ589897:SHK589898 SRF589897:SRG589898 TBB589897:TBC589898 TKX589897:TKY589898 TUT589897:TUU589898 UEP589897:UEQ589898 UOL589897:UOM589898 UYH589897:UYI589898 VID589897:VIE589898 VRZ589897:VSA589898 WBV589897:WBW589898 WLR589897:WLS589898 WVN589897:WVO589898 F655433:G655434 JB655433:JC655434 SX655433:SY655434 ACT655433:ACU655434 AMP655433:AMQ655434 AWL655433:AWM655434 BGH655433:BGI655434 BQD655433:BQE655434 BZZ655433:CAA655434 CJV655433:CJW655434 CTR655433:CTS655434 DDN655433:DDO655434 DNJ655433:DNK655434 DXF655433:DXG655434 EHB655433:EHC655434 EQX655433:EQY655434 FAT655433:FAU655434 FKP655433:FKQ655434 FUL655433:FUM655434 GEH655433:GEI655434 GOD655433:GOE655434 GXZ655433:GYA655434 HHV655433:HHW655434 HRR655433:HRS655434 IBN655433:IBO655434 ILJ655433:ILK655434 IVF655433:IVG655434 JFB655433:JFC655434 JOX655433:JOY655434 JYT655433:JYU655434 KIP655433:KIQ655434 KSL655433:KSM655434 LCH655433:LCI655434 LMD655433:LME655434 LVZ655433:LWA655434 MFV655433:MFW655434 MPR655433:MPS655434 MZN655433:MZO655434 NJJ655433:NJK655434 NTF655433:NTG655434 ODB655433:ODC655434 OMX655433:OMY655434 OWT655433:OWU655434 PGP655433:PGQ655434 PQL655433:PQM655434 QAH655433:QAI655434 QKD655433:QKE655434 QTZ655433:QUA655434 RDV655433:RDW655434 RNR655433:RNS655434 RXN655433:RXO655434 SHJ655433:SHK655434 SRF655433:SRG655434 TBB655433:TBC655434 TKX655433:TKY655434 TUT655433:TUU655434 UEP655433:UEQ655434 UOL655433:UOM655434 UYH655433:UYI655434 VID655433:VIE655434 VRZ655433:VSA655434 WBV655433:WBW655434 WLR655433:WLS655434 WVN655433:WVO655434 F720969:G720970 JB720969:JC720970 SX720969:SY720970 ACT720969:ACU720970 AMP720969:AMQ720970 AWL720969:AWM720970 BGH720969:BGI720970 BQD720969:BQE720970 BZZ720969:CAA720970 CJV720969:CJW720970 CTR720969:CTS720970 DDN720969:DDO720970 DNJ720969:DNK720970 DXF720969:DXG720970 EHB720969:EHC720970 EQX720969:EQY720970 FAT720969:FAU720970 FKP720969:FKQ720970 FUL720969:FUM720970 GEH720969:GEI720970 GOD720969:GOE720970 GXZ720969:GYA720970 HHV720969:HHW720970 HRR720969:HRS720970 IBN720969:IBO720970 ILJ720969:ILK720970 IVF720969:IVG720970 JFB720969:JFC720970 JOX720969:JOY720970 JYT720969:JYU720970 KIP720969:KIQ720970 KSL720969:KSM720970 LCH720969:LCI720970 LMD720969:LME720970 LVZ720969:LWA720970 MFV720969:MFW720970 MPR720969:MPS720970 MZN720969:MZO720970 NJJ720969:NJK720970 NTF720969:NTG720970 ODB720969:ODC720970 OMX720969:OMY720970 OWT720969:OWU720970 PGP720969:PGQ720970 PQL720969:PQM720970 QAH720969:QAI720970 QKD720969:QKE720970 QTZ720969:QUA720970 RDV720969:RDW720970 RNR720969:RNS720970 RXN720969:RXO720970 SHJ720969:SHK720970 SRF720969:SRG720970 TBB720969:TBC720970 TKX720969:TKY720970 TUT720969:TUU720970 UEP720969:UEQ720970 UOL720969:UOM720970 UYH720969:UYI720970 VID720969:VIE720970 VRZ720969:VSA720970 WBV720969:WBW720970 WLR720969:WLS720970 WVN720969:WVO720970 F786505:G786506 JB786505:JC786506 SX786505:SY786506 ACT786505:ACU786506 AMP786505:AMQ786506 AWL786505:AWM786506 BGH786505:BGI786506 BQD786505:BQE786506 BZZ786505:CAA786506 CJV786505:CJW786506 CTR786505:CTS786506 DDN786505:DDO786506 DNJ786505:DNK786506 DXF786505:DXG786506 EHB786505:EHC786506 EQX786505:EQY786506 FAT786505:FAU786506 FKP786505:FKQ786506 FUL786505:FUM786506 GEH786505:GEI786506 GOD786505:GOE786506 GXZ786505:GYA786506 HHV786505:HHW786506 HRR786505:HRS786506 IBN786505:IBO786506 ILJ786505:ILK786506 IVF786505:IVG786506 JFB786505:JFC786506 JOX786505:JOY786506 JYT786505:JYU786506 KIP786505:KIQ786506 KSL786505:KSM786506 LCH786505:LCI786506 LMD786505:LME786506 LVZ786505:LWA786506 MFV786505:MFW786506 MPR786505:MPS786506 MZN786505:MZO786506 NJJ786505:NJK786506 NTF786505:NTG786506 ODB786505:ODC786506 OMX786505:OMY786506 OWT786505:OWU786506 PGP786505:PGQ786506 PQL786505:PQM786506 QAH786505:QAI786506 QKD786505:QKE786506 QTZ786505:QUA786506 RDV786505:RDW786506 RNR786505:RNS786506 RXN786505:RXO786506 SHJ786505:SHK786506 SRF786505:SRG786506 TBB786505:TBC786506 TKX786505:TKY786506 TUT786505:TUU786506 UEP786505:UEQ786506 UOL786505:UOM786506 UYH786505:UYI786506 VID786505:VIE786506 VRZ786505:VSA786506 WBV786505:WBW786506 WLR786505:WLS786506 WVN786505:WVO786506 F852041:G852042 JB852041:JC852042 SX852041:SY852042 ACT852041:ACU852042 AMP852041:AMQ852042 AWL852041:AWM852042 BGH852041:BGI852042 BQD852041:BQE852042 BZZ852041:CAA852042 CJV852041:CJW852042 CTR852041:CTS852042 DDN852041:DDO852042 DNJ852041:DNK852042 DXF852041:DXG852042 EHB852041:EHC852042 EQX852041:EQY852042 FAT852041:FAU852042 FKP852041:FKQ852042 FUL852041:FUM852042 GEH852041:GEI852042 GOD852041:GOE852042 GXZ852041:GYA852042 HHV852041:HHW852042 HRR852041:HRS852042 IBN852041:IBO852042 ILJ852041:ILK852042 IVF852041:IVG852042 JFB852041:JFC852042 JOX852041:JOY852042 JYT852041:JYU852042 KIP852041:KIQ852042 KSL852041:KSM852042 LCH852041:LCI852042 LMD852041:LME852042 LVZ852041:LWA852042 MFV852041:MFW852042 MPR852041:MPS852042 MZN852041:MZO852042 NJJ852041:NJK852042 NTF852041:NTG852042 ODB852041:ODC852042 OMX852041:OMY852042 OWT852041:OWU852042 PGP852041:PGQ852042 PQL852041:PQM852042 QAH852041:QAI852042 QKD852041:QKE852042 QTZ852041:QUA852042 RDV852041:RDW852042 RNR852041:RNS852042 RXN852041:RXO852042 SHJ852041:SHK852042 SRF852041:SRG852042 TBB852041:TBC852042 TKX852041:TKY852042 TUT852041:TUU852042 UEP852041:UEQ852042 UOL852041:UOM852042 UYH852041:UYI852042 VID852041:VIE852042 VRZ852041:VSA852042 WBV852041:WBW852042 WLR852041:WLS852042 WVN852041:WVO852042 F917577:G917578 JB917577:JC917578 SX917577:SY917578 ACT917577:ACU917578 AMP917577:AMQ917578 AWL917577:AWM917578 BGH917577:BGI917578 BQD917577:BQE917578 BZZ917577:CAA917578 CJV917577:CJW917578 CTR917577:CTS917578 DDN917577:DDO917578 DNJ917577:DNK917578 DXF917577:DXG917578 EHB917577:EHC917578 EQX917577:EQY917578 FAT917577:FAU917578 FKP917577:FKQ917578 FUL917577:FUM917578 GEH917577:GEI917578 GOD917577:GOE917578 GXZ917577:GYA917578 HHV917577:HHW917578 HRR917577:HRS917578 IBN917577:IBO917578 ILJ917577:ILK917578 IVF917577:IVG917578 JFB917577:JFC917578 JOX917577:JOY917578 JYT917577:JYU917578 KIP917577:KIQ917578 KSL917577:KSM917578 LCH917577:LCI917578 LMD917577:LME917578 LVZ917577:LWA917578 MFV917577:MFW917578 MPR917577:MPS917578 MZN917577:MZO917578 NJJ917577:NJK917578 NTF917577:NTG917578 ODB917577:ODC917578 OMX917577:OMY917578 OWT917577:OWU917578 PGP917577:PGQ917578 PQL917577:PQM917578 QAH917577:QAI917578 QKD917577:QKE917578 QTZ917577:QUA917578 RDV917577:RDW917578 RNR917577:RNS917578 RXN917577:RXO917578 SHJ917577:SHK917578 SRF917577:SRG917578 TBB917577:TBC917578 TKX917577:TKY917578 TUT917577:TUU917578 UEP917577:UEQ917578 UOL917577:UOM917578 UYH917577:UYI917578 VID917577:VIE917578 VRZ917577:VSA917578 WBV917577:WBW917578 WLR917577:WLS917578 WVN917577:WVO917578 F983113:G983114 JB983113:JC983114 SX983113:SY983114 ACT983113:ACU983114 AMP983113:AMQ983114 AWL983113:AWM983114 BGH983113:BGI983114 BQD983113:BQE983114 BZZ983113:CAA983114 CJV983113:CJW983114 CTR983113:CTS983114 DDN983113:DDO983114 DNJ983113:DNK983114 DXF983113:DXG983114 EHB983113:EHC983114 EQX983113:EQY983114 FAT983113:FAU983114 FKP983113:FKQ983114 FUL983113:FUM983114 GEH983113:GEI983114 GOD983113:GOE983114 GXZ983113:GYA983114 HHV983113:HHW983114 HRR983113:HRS983114 IBN983113:IBO983114 ILJ983113:ILK983114 IVF983113:IVG983114 JFB983113:JFC983114 JOX983113:JOY983114 JYT983113:JYU983114 KIP983113:KIQ983114 KSL983113:KSM983114 LCH983113:LCI983114 LMD983113:LME983114 LVZ983113:LWA983114 MFV983113:MFW983114 MPR983113:MPS983114 MZN983113:MZO983114 NJJ983113:NJK983114 NTF983113:NTG983114 ODB983113:ODC983114 OMX983113:OMY983114 OWT983113:OWU983114 PGP983113:PGQ983114 PQL983113:PQM983114 QAH983113:QAI983114 QKD983113:QKE983114 QTZ983113:QUA983114 RDV983113:RDW983114 RNR983113:RNS983114 RXN983113:RXO983114 SHJ983113:SHK983114 SRF983113:SRG983114 TBB983113:TBC983114 TKX983113:TKY983114 TUT983113:TUU983114 UEP983113:UEQ983114 UOL983113:UOM983114 UYH983113:UYI983114 VID983113:VIE983114 VRZ983113:VSA983114 WBV983113:WBW983114 WLR983113:WLS983114 WVN983113:WVO983114 D7:H15 IZ7:JD15 SV7:SZ15 ACR7:ACV15 AMN7:AMR15 AWJ7:AWN15 BGF7:BGJ15 BQB7:BQF15 BZX7:CAB15 CJT7:CJX15 CTP7:CTT15 DDL7:DDP15 DNH7:DNL15 DXD7:DXH15 EGZ7:EHD15 EQV7:EQZ15 FAR7:FAV15 FKN7:FKR15 FUJ7:FUN15 GEF7:GEJ15 GOB7:GOF15 GXX7:GYB15 HHT7:HHX15 HRP7:HRT15 IBL7:IBP15 ILH7:ILL15 IVD7:IVH15 JEZ7:JFD15 JOV7:JOZ15 JYR7:JYV15 KIN7:KIR15 KSJ7:KSN15 LCF7:LCJ15 LMB7:LMF15 LVX7:LWB15 MFT7:MFX15 MPP7:MPT15 MZL7:MZP15 NJH7:NJL15 NTD7:NTH15 OCZ7:ODD15 OMV7:OMZ15 OWR7:OWV15 PGN7:PGR15 PQJ7:PQN15 QAF7:QAJ15 QKB7:QKF15 QTX7:QUB15 RDT7:RDX15 RNP7:RNT15 RXL7:RXP15 SHH7:SHL15 SRD7:SRH15 TAZ7:TBD15 TKV7:TKZ15 TUR7:TUV15 UEN7:UER15 UOJ7:UON15 UYF7:UYJ15 VIB7:VIF15 VRX7:VSB15 WBT7:WBX15 WLP7:WLT15 WVL7:WVP15 D65543:H65551 IZ65543:JD65551 SV65543:SZ65551 ACR65543:ACV65551 AMN65543:AMR65551 AWJ65543:AWN65551 BGF65543:BGJ65551 BQB65543:BQF65551 BZX65543:CAB65551 CJT65543:CJX65551 CTP65543:CTT65551 DDL65543:DDP65551 DNH65543:DNL65551 DXD65543:DXH65551 EGZ65543:EHD65551 EQV65543:EQZ65551 FAR65543:FAV65551 FKN65543:FKR65551 FUJ65543:FUN65551 GEF65543:GEJ65551 GOB65543:GOF65551 GXX65543:GYB65551 HHT65543:HHX65551 HRP65543:HRT65551 IBL65543:IBP65551 ILH65543:ILL65551 IVD65543:IVH65551 JEZ65543:JFD65551 JOV65543:JOZ65551 JYR65543:JYV65551 KIN65543:KIR65551 KSJ65543:KSN65551 LCF65543:LCJ65551 LMB65543:LMF65551 LVX65543:LWB65551 MFT65543:MFX65551 MPP65543:MPT65551 MZL65543:MZP65551 NJH65543:NJL65551 NTD65543:NTH65551 OCZ65543:ODD65551 OMV65543:OMZ65551 OWR65543:OWV65551 PGN65543:PGR65551 PQJ65543:PQN65551 QAF65543:QAJ65551 QKB65543:QKF65551 QTX65543:QUB65551 RDT65543:RDX65551 RNP65543:RNT65551 RXL65543:RXP65551 SHH65543:SHL65551 SRD65543:SRH65551 TAZ65543:TBD65551 TKV65543:TKZ65551 TUR65543:TUV65551 UEN65543:UER65551 UOJ65543:UON65551 UYF65543:UYJ65551 VIB65543:VIF65551 VRX65543:VSB65551 WBT65543:WBX65551 WLP65543:WLT65551 WVL65543:WVP65551 D131079:H131087 IZ131079:JD131087 SV131079:SZ131087 ACR131079:ACV131087 AMN131079:AMR131087 AWJ131079:AWN131087 BGF131079:BGJ131087 BQB131079:BQF131087 BZX131079:CAB131087 CJT131079:CJX131087 CTP131079:CTT131087 DDL131079:DDP131087 DNH131079:DNL131087 DXD131079:DXH131087 EGZ131079:EHD131087 EQV131079:EQZ131087 FAR131079:FAV131087 FKN131079:FKR131087 FUJ131079:FUN131087 GEF131079:GEJ131087 GOB131079:GOF131087 GXX131079:GYB131087 HHT131079:HHX131087 HRP131079:HRT131087 IBL131079:IBP131087 ILH131079:ILL131087 IVD131079:IVH131087 JEZ131079:JFD131087 JOV131079:JOZ131087 JYR131079:JYV131087 KIN131079:KIR131087 KSJ131079:KSN131087 LCF131079:LCJ131087 LMB131079:LMF131087 LVX131079:LWB131087 MFT131079:MFX131087 MPP131079:MPT131087 MZL131079:MZP131087 NJH131079:NJL131087 NTD131079:NTH131087 OCZ131079:ODD131087 OMV131079:OMZ131087 OWR131079:OWV131087 PGN131079:PGR131087 PQJ131079:PQN131087 QAF131079:QAJ131087 QKB131079:QKF131087 QTX131079:QUB131087 RDT131079:RDX131087 RNP131079:RNT131087 RXL131079:RXP131087 SHH131079:SHL131087 SRD131079:SRH131087 TAZ131079:TBD131087 TKV131079:TKZ131087 TUR131079:TUV131087 UEN131079:UER131087 UOJ131079:UON131087 UYF131079:UYJ131087 VIB131079:VIF131087 VRX131079:VSB131087 WBT131079:WBX131087 WLP131079:WLT131087 WVL131079:WVP131087 D196615:H196623 IZ196615:JD196623 SV196615:SZ196623 ACR196615:ACV196623 AMN196615:AMR196623 AWJ196615:AWN196623 BGF196615:BGJ196623 BQB196615:BQF196623 BZX196615:CAB196623 CJT196615:CJX196623 CTP196615:CTT196623 DDL196615:DDP196623 DNH196615:DNL196623 DXD196615:DXH196623 EGZ196615:EHD196623 EQV196615:EQZ196623 FAR196615:FAV196623 FKN196615:FKR196623 FUJ196615:FUN196623 GEF196615:GEJ196623 GOB196615:GOF196623 GXX196615:GYB196623 HHT196615:HHX196623 HRP196615:HRT196623 IBL196615:IBP196623 ILH196615:ILL196623 IVD196615:IVH196623 JEZ196615:JFD196623 JOV196615:JOZ196623 JYR196615:JYV196623 KIN196615:KIR196623 KSJ196615:KSN196623 LCF196615:LCJ196623 LMB196615:LMF196623 LVX196615:LWB196623 MFT196615:MFX196623 MPP196615:MPT196623 MZL196615:MZP196623 NJH196615:NJL196623 NTD196615:NTH196623 OCZ196615:ODD196623 OMV196615:OMZ196623 OWR196615:OWV196623 PGN196615:PGR196623 PQJ196615:PQN196623 QAF196615:QAJ196623 QKB196615:QKF196623 QTX196615:QUB196623 RDT196615:RDX196623 RNP196615:RNT196623 RXL196615:RXP196623 SHH196615:SHL196623 SRD196615:SRH196623 TAZ196615:TBD196623 TKV196615:TKZ196623 TUR196615:TUV196623 UEN196615:UER196623 UOJ196615:UON196623 UYF196615:UYJ196623 VIB196615:VIF196623 VRX196615:VSB196623 WBT196615:WBX196623 WLP196615:WLT196623 WVL196615:WVP196623 D262151:H262159 IZ262151:JD262159 SV262151:SZ262159 ACR262151:ACV262159 AMN262151:AMR262159 AWJ262151:AWN262159 BGF262151:BGJ262159 BQB262151:BQF262159 BZX262151:CAB262159 CJT262151:CJX262159 CTP262151:CTT262159 DDL262151:DDP262159 DNH262151:DNL262159 DXD262151:DXH262159 EGZ262151:EHD262159 EQV262151:EQZ262159 FAR262151:FAV262159 FKN262151:FKR262159 FUJ262151:FUN262159 GEF262151:GEJ262159 GOB262151:GOF262159 GXX262151:GYB262159 HHT262151:HHX262159 HRP262151:HRT262159 IBL262151:IBP262159 ILH262151:ILL262159 IVD262151:IVH262159 JEZ262151:JFD262159 JOV262151:JOZ262159 JYR262151:JYV262159 KIN262151:KIR262159 KSJ262151:KSN262159 LCF262151:LCJ262159 LMB262151:LMF262159 LVX262151:LWB262159 MFT262151:MFX262159 MPP262151:MPT262159 MZL262151:MZP262159 NJH262151:NJL262159 NTD262151:NTH262159 OCZ262151:ODD262159 OMV262151:OMZ262159 OWR262151:OWV262159 PGN262151:PGR262159 PQJ262151:PQN262159 QAF262151:QAJ262159 QKB262151:QKF262159 QTX262151:QUB262159 RDT262151:RDX262159 RNP262151:RNT262159 RXL262151:RXP262159 SHH262151:SHL262159 SRD262151:SRH262159 TAZ262151:TBD262159 TKV262151:TKZ262159 TUR262151:TUV262159 UEN262151:UER262159 UOJ262151:UON262159 UYF262151:UYJ262159 VIB262151:VIF262159 VRX262151:VSB262159 WBT262151:WBX262159 WLP262151:WLT262159 WVL262151:WVP262159 D327687:H327695 IZ327687:JD327695 SV327687:SZ327695 ACR327687:ACV327695 AMN327687:AMR327695 AWJ327687:AWN327695 BGF327687:BGJ327695 BQB327687:BQF327695 BZX327687:CAB327695 CJT327687:CJX327695 CTP327687:CTT327695 DDL327687:DDP327695 DNH327687:DNL327695 DXD327687:DXH327695 EGZ327687:EHD327695 EQV327687:EQZ327695 FAR327687:FAV327695 FKN327687:FKR327695 FUJ327687:FUN327695 GEF327687:GEJ327695 GOB327687:GOF327695 GXX327687:GYB327695 HHT327687:HHX327695 HRP327687:HRT327695 IBL327687:IBP327695 ILH327687:ILL327695 IVD327687:IVH327695 JEZ327687:JFD327695 JOV327687:JOZ327695 JYR327687:JYV327695 KIN327687:KIR327695 KSJ327687:KSN327695 LCF327687:LCJ327695 LMB327687:LMF327695 LVX327687:LWB327695 MFT327687:MFX327695 MPP327687:MPT327695 MZL327687:MZP327695 NJH327687:NJL327695 NTD327687:NTH327695 OCZ327687:ODD327695 OMV327687:OMZ327695 OWR327687:OWV327695 PGN327687:PGR327695 PQJ327687:PQN327695 QAF327687:QAJ327695 QKB327687:QKF327695 QTX327687:QUB327695 RDT327687:RDX327695 RNP327687:RNT327695 RXL327687:RXP327695 SHH327687:SHL327695 SRD327687:SRH327695 TAZ327687:TBD327695 TKV327687:TKZ327695 TUR327687:TUV327695 UEN327687:UER327695 UOJ327687:UON327695 UYF327687:UYJ327695 VIB327687:VIF327695 VRX327687:VSB327695 WBT327687:WBX327695 WLP327687:WLT327695 WVL327687:WVP327695 D393223:H393231 IZ393223:JD393231 SV393223:SZ393231 ACR393223:ACV393231 AMN393223:AMR393231 AWJ393223:AWN393231 BGF393223:BGJ393231 BQB393223:BQF393231 BZX393223:CAB393231 CJT393223:CJX393231 CTP393223:CTT393231 DDL393223:DDP393231 DNH393223:DNL393231 DXD393223:DXH393231 EGZ393223:EHD393231 EQV393223:EQZ393231 FAR393223:FAV393231 FKN393223:FKR393231 FUJ393223:FUN393231 GEF393223:GEJ393231 GOB393223:GOF393231 GXX393223:GYB393231 HHT393223:HHX393231 HRP393223:HRT393231 IBL393223:IBP393231 ILH393223:ILL393231 IVD393223:IVH393231 JEZ393223:JFD393231 JOV393223:JOZ393231 JYR393223:JYV393231 KIN393223:KIR393231 KSJ393223:KSN393231 LCF393223:LCJ393231 LMB393223:LMF393231 LVX393223:LWB393231 MFT393223:MFX393231 MPP393223:MPT393231 MZL393223:MZP393231 NJH393223:NJL393231 NTD393223:NTH393231 OCZ393223:ODD393231 OMV393223:OMZ393231 OWR393223:OWV393231 PGN393223:PGR393231 PQJ393223:PQN393231 QAF393223:QAJ393231 QKB393223:QKF393231 QTX393223:QUB393231 RDT393223:RDX393231 RNP393223:RNT393231 RXL393223:RXP393231 SHH393223:SHL393231 SRD393223:SRH393231 TAZ393223:TBD393231 TKV393223:TKZ393231 TUR393223:TUV393231 UEN393223:UER393231 UOJ393223:UON393231 UYF393223:UYJ393231 VIB393223:VIF393231 VRX393223:VSB393231 WBT393223:WBX393231 WLP393223:WLT393231 WVL393223:WVP393231 D458759:H458767 IZ458759:JD458767 SV458759:SZ458767 ACR458759:ACV458767 AMN458759:AMR458767 AWJ458759:AWN458767 BGF458759:BGJ458767 BQB458759:BQF458767 BZX458759:CAB458767 CJT458759:CJX458767 CTP458759:CTT458767 DDL458759:DDP458767 DNH458759:DNL458767 DXD458759:DXH458767 EGZ458759:EHD458767 EQV458759:EQZ458767 FAR458759:FAV458767 FKN458759:FKR458767 FUJ458759:FUN458767 GEF458759:GEJ458767 GOB458759:GOF458767 GXX458759:GYB458767 HHT458759:HHX458767 HRP458759:HRT458767 IBL458759:IBP458767 ILH458759:ILL458767 IVD458759:IVH458767 JEZ458759:JFD458767 JOV458759:JOZ458767 JYR458759:JYV458767 KIN458759:KIR458767 KSJ458759:KSN458767 LCF458759:LCJ458767 LMB458759:LMF458767 LVX458759:LWB458767 MFT458759:MFX458767 MPP458759:MPT458767 MZL458759:MZP458767 NJH458759:NJL458767 NTD458759:NTH458767 OCZ458759:ODD458767 OMV458759:OMZ458767 OWR458759:OWV458767 PGN458759:PGR458767 PQJ458759:PQN458767 QAF458759:QAJ458767 QKB458759:QKF458767 QTX458759:QUB458767 RDT458759:RDX458767 RNP458759:RNT458767 RXL458759:RXP458767 SHH458759:SHL458767 SRD458759:SRH458767 TAZ458759:TBD458767 TKV458759:TKZ458767 TUR458759:TUV458767 UEN458759:UER458767 UOJ458759:UON458767 UYF458759:UYJ458767 VIB458759:VIF458767 VRX458759:VSB458767 WBT458759:WBX458767 WLP458759:WLT458767 WVL458759:WVP458767 D524295:H524303 IZ524295:JD524303 SV524295:SZ524303 ACR524295:ACV524303 AMN524295:AMR524303 AWJ524295:AWN524303 BGF524295:BGJ524303 BQB524295:BQF524303 BZX524295:CAB524303 CJT524295:CJX524303 CTP524295:CTT524303 DDL524295:DDP524303 DNH524295:DNL524303 DXD524295:DXH524303 EGZ524295:EHD524303 EQV524295:EQZ524303 FAR524295:FAV524303 FKN524295:FKR524303 FUJ524295:FUN524303 GEF524295:GEJ524303 GOB524295:GOF524303 GXX524295:GYB524303 HHT524295:HHX524303 HRP524295:HRT524303 IBL524295:IBP524303 ILH524295:ILL524303 IVD524295:IVH524303 JEZ524295:JFD524303 JOV524295:JOZ524303 JYR524295:JYV524303 KIN524295:KIR524303 KSJ524295:KSN524303 LCF524295:LCJ524303 LMB524295:LMF524303 LVX524295:LWB524303 MFT524295:MFX524303 MPP524295:MPT524303 MZL524295:MZP524303 NJH524295:NJL524303 NTD524295:NTH524303 OCZ524295:ODD524303 OMV524295:OMZ524303 OWR524295:OWV524303 PGN524295:PGR524303 PQJ524295:PQN524303 QAF524295:QAJ524303 QKB524295:QKF524303 QTX524295:QUB524303 RDT524295:RDX524303 RNP524295:RNT524303 RXL524295:RXP524303 SHH524295:SHL524303 SRD524295:SRH524303 TAZ524295:TBD524303 TKV524295:TKZ524303 TUR524295:TUV524303 UEN524295:UER524303 UOJ524295:UON524303 UYF524295:UYJ524303 VIB524295:VIF524303 VRX524295:VSB524303 WBT524295:WBX524303 WLP524295:WLT524303 WVL524295:WVP524303 D589831:H589839 IZ589831:JD589839 SV589831:SZ589839 ACR589831:ACV589839 AMN589831:AMR589839 AWJ589831:AWN589839 BGF589831:BGJ589839 BQB589831:BQF589839 BZX589831:CAB589839 CJT589831:CJX589839 CTP589831:CTT589839 DDL589831:DDP589839 DNH589831:DNL589839 DXD589831:DXH589839 EGZ589831:EHD589839 EQV589831:EQZ589839 FAR589831:FAV589839 FKN589831:FKR589839 FUJ589831:FUN589839 GEF589831:GEJ589839 GOB589831:GOF589839 GXX589831:GYB589839 HHT589831:HHX589839 HRP589831:HRT589839 IBL589831:IBP589839 ILH589831:ILL589839 IVD589831:IVH589839 JEZ589831:JFD589839 JOV589831:JOZ589839 JYR589831:JYV589839 KIN589831:KIR589839 KSJ589831:KSN589839 LCF589831:LCJ589839 LMB589831:LMF589839 LVX589831:LWB589839 MFT589831:MFX589839 MPP589831:MPT589839 MZL589831:MZP589839 NJH589831:NJL589839 NTD589831:NTH589839 OCZ589831:ODD589839 OMV589831:OMZ589839 OWR589831:OWV589839 PGN589831:PGR589839 PQJ589831:PQN589839 QAF589831:QAJ589839 QKB589831:QKF589839 QTX589831:QUB589839 RDT589831:RDX589839 RNP589831:RNT589839 RXL589831:RXP589839 SHH589831:SHL589839 SRD589831:SRH589839 TAZ589831:TBD589839 TKV589831:TKZ589839 TUR589831:TUV589839 UEN589831:UER589839 UOJ589831:UON589839 UYF589831:UYJ589839 VIB589831:VIF589839 VRX589831:VSB589839 WBT589831:WBX589839 WLP589831:WLT589839 WVL589831:WVP589839 D655367:H655375 IZ655367:JD655375 SV655367:SZ655375 ACR655367:ACV655375 AMN655367:AMR655375 AWJ655367:AWN655375 BGF655367:BGJ655375 BQB655367:BQF655375 BZX655367:CAB655375 CJT655367:CJX655375 CTP655367:CTT655375 DDL655367:DDP655375 DNH655367:DNL655375 DXD655367:DXH655375 EGZ655367:EHD655375 EQV655367:EQZ655375 FAR655367:FAV655375 FKN655367:FKR655375 FUJ655367:FUN655375 GEF655367:GEJ655375 GOB655367:GOF655375 GXX655367:GYB655375 HHT655367:HHX655375 HRP655367:HRT655375 IBL655367:IBP655375 ILH655367:ILL655375 IVD655367:IVH655375 JEZ655367:JFD655375 JOV655367:JOZ655375 JYR655367:JYV655375 KIN655367:KIR655375 KSJ655367:KSN655375 LCF655367:LCJ655375 LMB655367:LMF655375 LVX655367:LWB655375 MFT655367:MFX655375 MPP655367:MPT655375 MZL655367:MZP655375 NJH655367:NJL655375 NTD655367:NTH655375 OCZ655367:ODD655375 OMV655367:OMZ655375 OWR655367:OWV655375 PGN655367:PGR655375 PQJ655367:PQN655375 QAF655367:QAJ655375 QKB655367:QKF655375 QTX655367:QUB655375 RDT655367:RDX655375 RNP655367:RNT655375 RXL655367:RXP655375 SHH655367:SHL655375 SRD655367:SRH655375 TAZ655367:TBD655375 TKV655367:TKZ655375 TUR655367:TUV655375 UEN655367:UER655375 UOJ655367:UON655375 UYF655367:UYJ655375 VIB655367:VIF655375 VRX655367:VSB655375 WBT655367:WBX655375 WLP655367:WLT655375 WVL655367:WVP655375 D720903:H720911 IZ720903:JD720911 SV720903:SZ720911 ACR720903:ACV720911 AMN720903:AMR720911 AWJ720903:AWN720911 BGF720903:BGJ720911 BQB720903:BQF720911 BZX720903:CAB720911 CJT720903:CJX720911 CTP720903:CTT720911 DDL720903:DDP720911 DNH720903:DNL720911 DXD720903:DXH720911 EGZ720903:EHD720911 EQV720903:EQZ720911 FAR720903:FAV720911 FKN720903:FKR720911 FUJ720903:FUN720911 GEF720903:GEJ720911 GOB720903:GOF720911 GXX720903:GYB720911 HHT720903:HHX720911 HRP720903:HRT720911 IBL720903:IBP720911 ILH720903:ILL720911 IVD720903:IVH720911 JEZ720903:JFD720911 JOV720903:JOZ720911 JYR720903:JYV720911 KIN720903:KIR720911 KSJ720903:KSN720911 LCF720903:LCJ720911 LMB720903:LMF720911 LVX720903:LWB720911 MFT720903:MFX720911 MPP720903:MPT720911 MZL720903:MZP720911 NJH720903:NJL720911 NTD720903:NTH720911 OCZ720903:ODD720911 OMV720903:OMZ720911 OWR720903:OWV720911 PGN720903:PGR720911 PQJ720903:PQN720911 QAF720903:QAJ720911 QKB720903:QKF720911 QTX720903:QUB720911 RDT720903:RDX720911 RNP720903:RNT720911 RXL720903:RXP720911 SHH720903:SHL720911 SRD720903:SRH720911 TAZ720903:TBD720911 TKV720903:TKZ720911 TUR720903:TUV720911 UEN720903:UER720911 UOJ720903:UON720911 UYF720903:UYJ720911 VIB720903:VIF720911 VRX720903:VSB720911 WBT720903:WBX720911 WLP720903:WLT720911 WVL720903:WVP720911 D786439:H786447 IZ786439:JD786447 SV786439:SZ786447 ACR786439:ACV786447 AMN786439:AMR786447 AWJ786439:AWN786447 BGF786439:BGJ786447 BQB786439:BQF786447 BZX786439:CAB786447 CJT786439:CJX786447 CTP786439:CTT786447 DDL786439:DDP786447 DNH786439:DNL786447 DXD786439:DXH786447 EGZ786439:EHD786447 EQV786439:EQZ786447 FAR786439:FAV786447 FKN786439:FKR786447 FUJ786439:FUN786447 GEF786439:GEJ786447 GOB786439:GOF786447 GXX786439:GYB786447 HHT786439:HHX786447 HRP786439:HRT786447 IBL786439:IBP786447 ILH786439:ILL786447 IVD786439:IVH786447 JEZ786439:JFD786447 JOV786439:JOZ786447 JYR786439:JYV786447 KIN786439:KIR786447 KSJ786439:KSN786447 LCF786439:LCJ786447 LMB786439:LMF786447 LVX786439:LWB786447 MFT786439:MFX786447 MPP786439:MPT786447 MZL786439:MZP786447 NJH786439:NJL786447 NTD786439:NTH786447 OCZ786439:ODD786447 OMV786439:OMZ786447 OWR786439:OWV786447 PGN786439:PGR786447 PQJ786439:PQN786447 QAF786439:QAJ786447 QKB786439:QKF786447 QTX786439:QUB786447 RDT786439:RDX786447 RNP786439:RNT786447 RXL786439:RXP786447 SHH786439:SHL786447 SRD786439:SRH786447 TAZ786439:TBD786447 TKV786439:TKZ786447 TUR786439:TUV786447 UEN786439:UER786447 UOJ786439:UON786447 UYF786439:UYJ786447 VIB786439:VIF786447 VRX786439:VSB786447 WBT786439:WBX786447 WLP786439:WLT786447 WVL786439:WVP786447 D851975:H851983 IZ851975:JD851983 SV851975:SZ851983 ACR851975:ACV851983 AMN851975:AMR851983 AWJ851975:AWN851983 BGF851975:BGJ851983 BQB851975:BQF851983 BZX851975:CAB851983 CJT851975:CJX851983 CTP851975:CTT851983 DDL851975:DDP851983 DNH851975:DNL851983 DXD851975:DXH851983 EGZ851975:EHD851983 EQV851975:EQZ851983 FAR851975:FAV851983 FKN851975:FKR851983 FUJ851975:FUN851983 GEF851975:GEJ851983 GOB851975:GOF851983 GXX851975:GYB851983 HHT851975:HHX851983 HRP851975:HRT851983 IBL851975:IBP851983 ILH851975:ILL851983 IVD851975:IVH851983 JEZ851975:JFD851983 JOV851975:JOZ851983 JYR851975:JYV851983 KIN851975:KIR851983 KSJ851975:KSN851983 LCF851975:LCJ851983 LMB851975:LMF851983 LVX851975:LWB851983 MFT851975:MFX851983 MPP851975:MPT851983 MZL851975:MZP851983 NJH851975:NJL851983 NTD851975:NTH851983 OCZ851975:ODD851983 OMV851975:OMZ851983 OWR851975:OWV851983 PGN851975:PGR851983 PQJ851975:PQN851983 QAF851975:QAJ851983 QKB851975:QKF851983 QTX851975:QUB851983 RDT851975:RDX851983 RNP851975:RNT851983 RXL851975:RXP851983 SHH851975:SHL851983 SRD851975:SRH851983 TAZ851975:TBD851983 TKV851975:TKZ851983 TUR851975:TUV851983 UEN851975:UER851983 UOJ851975:UON851983 UYF851975:UYJ851983 VIB851975:VIF851983 VRX851975:VSB851983 WBT851975:WBX851983 WLP851975:WLT851983 WVL851975:WVP851983 D917511:H917519 IZ917511:JD917519 SV917511:SZ917519 ACR917511:ACV917519 AMN917511:AMR917519 AWJ917511:AWN917519 BGF917511:BGJ917519 BQB917511:BQF917519 BZX917511:CAB917519 CJT917511:CJX917519 CTP917511:CTT917519 DDL917511:DDP917519 DNH917511:DNL917519 DXD917511:DXH917519 EGZ917511:EHD917519 EQV917511:EQZ917519 FAR917511:FAV917519 FKN917511:FKR917519 FUJ917511:FUN917519 GEF917511:GEJ917519 GOB917511:GOF917519 GXX917511:GYB917519 HHT917511:HHX917519 HRP917511:HRT917519 IBL917511:IBP917519 ILH917511:ILL917519 IVD917511:IVH917519 JEZ917511:JFD917519 JOV917511:JOZ917519 JYR917511:JYV917519 KIN917511:KIR917519 KSJ917511:KSN917519 LCF917511:LCJ917519 LMB917511:LMF917519 LVX917511:LWB917519 MFT917511:MFX917519 MPP917511:MPT917519 MZL917511:MZP917519 NJH917511:NJL917519 NTD917511:NTH917519 OCZ917511:ODD917519 OMV917511:OMZ917519 OWR917511:OWV917519 PGN917511:PGR917519 PQJ917511:PQN917519 QAF917511:QAJ917519 QKB917511:QKF917519 QTX917511:QUB917519 RDT917511:RDX917519 RNP917511:RNT917519 RXL917511:RXP917519 SHH917511:SHL917519 SRD917511:SRH917519 TAZ917511:TBD917519 TKV917511:TKZ917519 TUR917511:TUV917519 UEN917511:UER917519 UOJ917511:UON917519 UYF917511:UYJ917519 VIB917511:VIF917519 VRX917511:VSB917519 WBT917511:WBX917519 WLP917511:WLT917519 WVL917511:WVP917519 D983047:H983055 IZ983047:JD983055 SV983047:SZ983055 ACR983047:ACV983055 AMN983047:AMR983055 AWJ983047:AWN983055 BGF983047:BGJ983055 BQB983047:BQF983055 BZX983047:CAB983055 CJT983047:CJX983055 CTP983047:CTT983055 DDL983047:DDP983055 DNH983047:DNL983055 DXD983047:DXH983055 EGZ983047:EHD983055 EQV983047:EQZ983055 FAR983047:FAV983055 FKN983047:FKR983055 FUJ983047:FUN983055 GEF983047:GEJ983055 GOB983047:GOF983055 GXX983047:GYB983055 HHT983047:HHX983055 HRP983047:HRT983055 IBL983047:IBP983055 ILH983047:ILL983055 IVD983047:IVH983055 JEZ983047:JFD983055 JOV983047:JOZ983055 JYR983047:JYV983055 KIN983047:KIR983055 KSJ983047:KSN983055 LCF983047:LCJ983055 LMB983047:LMF983055 LVX983047:LWB983055 MFT983047:MFX983055 MPP983047:MPT983055 MZL983047:MZP983055 NJH983047:NJL983055 NTD983047:NTH983055 OCZ983047:ODD983055 OMV983047:OMZ983055 OWR983047:OWV983055 PGN983047:PGR983055 PQJ983047:PQN983055 QAF983047:QAJ983055 QKB983047:QKF983055 QTX983047:QUB983055 RDT983047:RDX983055 RNP983047:RNT983055 RXL983047:RXP983055 SHH983047:SHL983055 SRD983047:SRH983055 TAZ983047:TBD983055 TKV983047:TKZ983055 TUR983047:TUV983055 UEN983047:UER983055 UOJ983047:UON983055 UYF983047:UYJ983055 VIB983047:VIF983055 VRX983047:VSB983055 WBT983047:WBX983055 WLP983047:WLT983055 WVL983047:WVP983055">
      <formula1>0</formula1>
      <formula2>200</formula2>
    </dataValidation>
    <dataValidation type="whole" allowBlank="1" showInputMessage="1" showErrorMessage="1" errorTitle="Lỗi nhập dữ liệu" error="Chỉ nhập số không vượt quá 500" sqref="F96:H97 JB96:JD97 SX96:SZ97 ACT96:ACV97 AMP96:AMR97 AWL96:AWN97 BGH96:BGJ97 BQD96:BQF97 BZZ96:CAB97 CJV96:CJX97 CTR96:CTT97 DDN96:DDP97 DNJ96:DNL97 DXF96:DXH97 EHB96:EHD97 EQX96:EQZ97 FAT96:FAV97 FKP96:FKR97 FUL96:FUN97 GEH96:GEJ97 GOD96:GOF97 GXZ96:GYB97 HHV96:HHX97 HRR96:HRT97 IBN96:IBP97 ILJ96:ILL97 IVF96:IVH97 JFB96:JFD97 JOX96:JOZ97 JYT96:JYV97 KIP96:KIR97 KSL96:KSN97 LCH96:LCJ97 LMD96:LMF97 LVZ96:LWB97 MFV96:MFX97 MPR96:MPT97 MZN96:MZP97 NJJ96:NJL97 NTF96:NTH97 ODB96:ODD97 OMX96:OMZ97 OWT96:OWV97 PGP96:PGR97 PQL96:PQN97 QAH96:QAJ97 QKD96:QKF97 QTZ96:QUB97 RDV96:RDX97 RNR96:RNT97 RXN96:RXP97 SHJ96:SHL97 SRF96:SRH97 TBB96:TBD97 TKX96:TKZ97 TUT96:TUV97 UEP96:UER97 UOL96:UON97 UYH96:UYJ97 VID96:VIF97 VRZ96:VSB97 WBV96:WBX97 WLR96:WLT97 WVN96:WVP97 F65632:H65633 JB65632:JD65633 SX65632:SZ65633 ACT65632:ACV65633 AMP65632:AMR65633 AWL65632:AWN65633 BGH65632:BGJ65633 BQD65632:BQF65633 BZZ65632:CAB65633 CJV65632:CJX65633 CTR65632:CTT65633 DDN65632:DDP65633 DNJ65632:DNL65633 DXF65632:DXH65633 EHB65632:EHD65633 EQX65632:EQZ65633 FAT65632:FAV65633 FKP65632:FKR65633 FUL65632:FUN65633 GEH65632:GEJ65633 GOD65632:GOF65633 GXZ65632:GYB65633 HHV65632:HHX65633 HRR65632:HRT65633 IBN65632:IBP65633 ILJ65632:ILL65633 IVF65632:IVH65633 JFB65632:JFD65633 JOX65632:JOZ65633 JYT65632:JYV65633 KIP65632:KIR65633 KSL65632:KSN65633 LCH65632:LCJ65633 LMD65632:LMF65633 LVZ65632:LWB65633 MFV65632:MFX65633 MPR65632:MPT65633 MZN65632:MZP65633 NJJ65632:NJL65633 NTF65632:NTH65633 ODB65632:ODD65633 OMX65632:OMZ65633 OWT65632:OWV65633 PGP65632:PGR65633 PQL65632:PQN65633 QAH65632:QAJ65633 QKD65632:QKF65633 QTZ65632:QUB65633 RDV65632:RDX65633 RNR65632:RNT65633 RXN65632:RXP65633 SHJ65632:SHL65633 SRF65632:SRH65633 TBB65632:TBD65633 TKX65632:TKZ65633 TUT65632:TUV65633 UEP65632:UER65633 UOL65632:UON65633 UYH65632:UYJ65633 VID65632:VIF65633 VRZ65632:VSB65633 WBV65632:WBX65633 WLR65632:WLT65633 WVN65632:WVP65633 F131168:H131169 JB131168:JD131169 SX131168:SZ131169 ACT131168:ACV131169 AMP131168:AMR131169 AWL131168:AWN131169 BGH131168:BGJ131169 BQD131168:BQF131169 BZZ131168:CAB131169 CJV131168:CJX131169 CTR131168:CTT131169 DDN131168:DDP131169 DNJ131168:DNL131169 DXF131168:DXH131169 EHB131168:EHD131169 EQX131168:EQZ131169 FAT131168:FAV131169 FKP131168:FKR131169 FUL131168:FUN131169 GEH131168:GEJ131169 GOD131168:GOF131169 GXZ131168:GYB131169 HHV131168:HHX131169 HRR131168:HRT131169 IBN131168:IBP131169 ILJ131168:ILL131169 IVF131168:IVH131169 JFB131168:JFD131169 JOX131168:JOZ131169 JYT131168:JYV131169 KIP131168:KIR131169 KSL131168:KSN131169 LCH131168:LCJ131169 LMD131168:LMF131169 LVZ131168:LWB131169 MFV131168:MFX131169 MPR131168:MPT131169 MZN131168:MZP131169 NJJ131168:NJL131169 NTF131168:NTH131169 ODB131168:ODD131169 OMX131168:OMZ131169 OWT131168:OWV131169 PGP131168:PGR131169 PQL131168:PQN131169 QAH131168:QAJ131169 QKD131168:QKF131169 QTZ131168:QUB131169 RDV131168:RDX131169 RNR131168:RNT131169 RXN131168:RXP131169 SHJ131168:SHL131169 SRF131168:SRH131169 TBB131168:TBD131169 TKX131168:TKZ131169 TUT131168:TUV131169 UEP131168:UER131169 UOL131168:UON131169 UYH131168:UYJ131169 VID131168:VIF131169 VRZ131168:VSB131169 WBV131168:WBX131169 WLR131168:WLT131169 WVN131168:WVP131169 F196704:H196705 JB196704:JD196705 SX196704:SZ196705 ACT196704:ACV196705 AMP196704:AMR196705 AWL196704:AWN196705 BGH196704:BGJ196705 BQD196704:BQF196705 BZZ196704:CAB196705 CJV196704:CJX196705 CTR196704:CTT196705 DDN196704:DDP196705 DNJ196704:DNL196705 DXF196704:DXH196705 EHB196704:EHD196705 EQX196704:EQZ196705 FAT196704:FAV196705 FKP196704:FKR196705 FUL196704:FUN196705 GEH196704:GEJ196705 GOD196704:GOF196705 GXZ196704:GYB196705 HHV196704:HHX196705 HRR196704:HRT196705 IBN196704:IBP196705 ILJ196704:ILL196705 IVF196704:IVH196705 JFB196704:JFD196705 JOX196704:JOZ196705 JYT196704:JYV196705 KIP196704:KIR196705 KSL196704:KSN196705 LCH196704:LCJ196705 LMD196704:LMF196705 LVZ196704:LWB196705 MFV196704:MFX196705 MPR196704:MPT196705 MZN196704:MZP196705 NJJ196704:NJL196705 NTF196704:NTH196705 ODB196704:ODD196705 OMX196704:OMZ196705 OWT196704:OWV196705 PGP196704:PGR196705 PQL196704:PQN196705 QAH196704:QAJ196705 QKD196704:QKF196705 QTZ196704:QUB196705 RDV196704:RDX196705 RNR196704:RNT196705 RXN196704:RXP196705 SHJ196704:SHL196705 SRF196704:SRH196705 TBB196704:TBD196705 TKX196704:TKZ196705 TUT196704:TUV196705 UEP196704:UER196705 UOL196704:UON196705 UYH196704:UYJ196705 VID196704:VIF196705 VRZ196704:VSB196705 WBV196704:WBX196705 WLR196704:WLT196705 WVN196704:WVP196705 F262240:H262241 JB262240:JD262241 SX262240:SZ262241 ACT262240:ACV262241 AMP262240:AMR262241 AWL262240:AWN262241 BGH262240:BGJ262241 BQD262240:BQF262241 BZZ262240:CAB262241 CJV262240:CJX262241 CTR262240:CTT262241 DDN262240:DDP262241 DNJ262240:DNL262241 DXF262240:DXH262241 EHB262240:EHD262241 EQX262240:EQZ262241 FAT262240:FAV262241 FKP262240:FKR262241 FUL262240:FUN262241 GEH262240:GEJ262241 GOD262240:GOF262241 GXZ262240:GYB262241 HHV262240:HHX262241 HRR262240:HRT262241 IBN262240:IBP262241 ILJ262240:ILL262241 IVF262240:IVH262241 JFB262240:JFD262241 JOX262240:JOZ262241 JYT262240:JYV262241 KIP262240:KIR262241 KSL262240:KSN262241 LCH262240:LCJ262241 LMD262240:LMF262241 LVZ262240:LWB262241 MFV262240:MFX262241 MPR262240:MPT262241 MZN262240:MZP262241 NJJ262240:NJL262241 NTF262240:NTH262241 ODB262240:ODD262241 OMX262240:OMZ262241 OWT262240:OWV262241 PGP262240:PGR262241 PQL262240:PQN262241 QAH262240:QAJ262241 QKD262240:QKF262241 QTZ262240:QUB262241 RDV262240:RDX262241 RNR262240:RNT262241 RXN262240:RXP262241 SHJ262240:SHL262241 SRF262240:SRH262241 TBB262240:TBD262241 TKX262240:TKZ262241 TUT262240:TUV262241 UEP262240:UER262241 UOL262240:UON262241 UYH262240:UYJ262241 VID262240:VIF262241 VRZ262240:VSB262241 WBV262240:WBX262241 WLR262240:WLT262241 WVN262240:WVP262241 F327776:H327777 JB327776:JD327777 SX327776:SZ327777 ACT327776:ACV327777 AMP327776:AMR327777 AWL327776:AWN327777 BGH327776:BGJ327777 BQD327776:BQF327777 BZZ327776:CAB327777 CJV327776:CJX327777 CTR327776:CTT327777 DDN327776:DDP327777 DNJ327776:DNL327777 DXF327776:DXH327777 EHB327776:EHD327777 EQX327776:EQZ327777 FAT327776:FAV327777 FKP327776:FKR327777 FUL327776:FUN327777 GEH327776:GEJ327777 GOD327776:GOF327777 GXZ327776:GYB327777 HHV327776:HHX327777 HRR327776:HRT327777 IBN327776:IBP327777 ILJ327776:ILL327777 IVF327776:IVH327777 JFB327776:JFD327777 JOX327776:JOZ327777 JYT327776:JYV327777 KIP327776:KIR327777 KSL327776:KSN327777 LCH327776:LCJ327777 LMD327776:LMF327777 LVZ327776:LWB327777 MFV327776:MFX327777 MPR327776:MPT327777 MZN327776:MZP327777 NJJ327776:NJL327777 NTF327776:NTH327777 ODB327776:ODD327777 OMX327776:OMZ327777 OWT327776:OWV327777 PGP327776:PGR327777 PQL327776:PQN327777 QAH327776:QAJ327777 QKD327776:QKF327777 QTZ327776:QUB327777 RDV327776:RDX327777 RNR327776:RNT327777 RXN327776:RXP327777 SHJ327776:SHL327777 SRF327776:SRH327777 TBB327776:TBD327777 TKX327776:TKZ327777 TUT327776:TUV327777 UEP327776:UER327777 UOL327776:UON327777 UYH327776:UYJ327777 VID327776:VIF327777 VRZ327776:VSB327777 WBV327776:WBX327777 WLR327776:WLT327777 WVN327776:WVP327777 F393312:H393313 JB393312:JD393313 SX393312:SZ393313 ACT393312:ACV393313 AMP393312:AMR393313 AWL393312:AWN393313 BGH393312:BGJ393313 BQD393312:BQF393313 BZZ393312:CAB393313 CJV393312:CJX393313 CTR393312:CTT393313 DDN393312:DDP393313 DNJ393312:DNL393313 DXF393312:DXH393313 EHB393312:EHD393313 EQX393312:EQZ393313 FAT393312:FAV393313 FKP393312:FKR393313 FUL393312:FUN393313 GEH393312:GEJ393313 GOD393312:GOF393313 GXZ393312:GYB393313 HHV393312:HHX393313 HRR393312:HRT393313 IBN393312:IBP393313 ILJ393312:ILL393313 IVF393312:IVH393313 JFB393312:JFD393313 JOX393312:JOZ393313 JYT393312:JYV393313 KIP393312:KIR393313 KSL393312:KSN393313 LCH393312:LCJ393313 LMD393312:LMF393313 LVZ393312:LWB393313 MFV393312:MFX393313 MPR393312:MPT393313 MZN393312:MZP393313 NJJ393312:NJL393313 NTF393312:NTH393313 ODB393312:ODD393313 OMX393312:OMZ393313 OWT393312:OWV393313 PGP393312:PGR393313 PQL393312:PQN393313 QAH393312:QAJ393313 QKD393312:QKF393313 QTZ393312:QUB393313 RDV393312:RDX393313 RNR393312:RNT393313 RXN393312:RXP393313 SHJ393312:SHL393313 SRF393312:SRH393313 TBB393312:TBD393313 TKX393312:TKZ393313 TUT393312:TUV393313 UEP393312:UER393313 UOL393312:UON393313 UYH393312:UYJ393313 VID393312:VIF393313 VRZ393312:VSB393313 WBV393312:WBX393313 WLR393312:WLT393313 WVN393312:WVP393313 F458848:H458849 JB458848:JD458849 SX458848:SZ458849 ACT458848:ACV458849 AMP458848:AMR458849 AWL458848:AWN458849 BGH458848:BGJ458849 BQD458848:BQF458849 BZZ458848:CAB458849 CJV458848:CJX458849 CTR458848:CTT458849 DDN458848:DDP458849 DNJ458848:DNL458849 DXF458848:DXH458849 EHB458848:EHD458849 EQX458848:EQZ458849 FAT458848:FAV458849 FKP458848:FKR458849 FUL458848:FUN458849 GEH458848:GEJ458849 GOD458848:GOF458849 GXZ458848:GYB458849 HHV458848:HHX458849 HRR458848:HRT458849 IBN458848:IBP458849 ILJ458848:ILL458849 IVF458848:IVH458849 JFB458848:JFD458849 JOX458848:JOZ458849 JYT458848:JYV458849 KIP458848:KIR458849 KSL458848:KSN458849 LCH458848:LCJ458849 LMD458848:LMF458849 LVZ458848:LWB458849 MFV458848:MFX458849 MPR458848:MPT458849 MZN458848:MZP458849 NJJ458848:NJL458849 NTF458848:NTH458849 ODB458848:ODD458849 OMX458848:OMZ458849 OWT458848:OWV458849 PGP458848:PGR458849 PQL458848:PQN458849 QAH458848:QAJ458849 QKD458848:QKF458849 QTZ458848:QUB458849 RDV458848:RDX458849 RNR458848:RNT458849 RXN458848:RXP458849 SHJ458848:SHL458849 SRF458848:SRH458849 TBB458848:TBD458849 TKX458848:TKZ458849 TUT458848:TUV458849 UEP458848:UER458849 UOL458848:UON458849 UYH458848:UYJ458849 VID458848:VIF458849 VRZ458848:VSB458849 WBV458848:WBX458849 WLR458848:WLT458849 WVN458848:WVP458849 F524384:H524385 JB524384:JD524385 SX524384:SZ524385 ACT524384:ACV524385 AMP524384:AMR524385 AWL524384:AWN524385 BGH524384:BGJ524385 BQD524384:BQF524385 BZZ524384:CAB524385 CJV524384:CJX524385 CTR524384:CTT524385 DDN524384:DDP524385 DNJ524384:DNL524385 DXF524384:DXH524385 EHB524384:EHD524385 EQX524384:EQZ524385 FAT524384:FAV524385 FKP524384:FKR524385 FUL524384:FUN524385 GEH524384:GEJ524385 GOD524384:GOF524385 GXZ524384:GYB524385 HHV524384:HHX524385 HRR524384:HRT524385 IBN524384:IBP524385 ILJ524384:ILL524385 IVF524384:IVH524385 JFB524384:JFD524385 JOX524384:JOZ524385 JYT524384:JYV524385 KIP524384:KIR524385 KSL524384:KSN524385 LCH524384:LCJ524385 LMD524384:LMF524385 LVZ524384:LWB524385 MFV524384:MFX524385 MPR524384:MPT524385 MZN524384:MZP524385 NJJ524384:NJL524385 NTF524384:NTH524385 ODB524384:ODD524385 OMX524384:OMZ524385 OWT524384:OWV524385 PGP524384:PGR524385 PQL524384:PQN524385 QAH524384:QAJ524385 QKD524384:QKF524385 QTZ524384:QUB524385 RDV524384:RDX524385 RNR524384:RNT524385 RXN524384:RXP524385 SHJ524384:SHL524385 SRF524384:SRH524385 TBB524384:TBD524385 TKX524384:TKZ524385 TUT524384:TUV524385 UEP524384:UER524385 UOL524384:UON524385 UYH524384:UYJ524385 VID524384:VIF524385 VRZ524384:VSB524385 WBV524384:WBX524385 WLR524384:WLT524385 WVN524384:WVP524385 F589920:H589921 JB589920:JD589921 SX589920:SZ589921 ACT589920:ACV589921 AMP589920:AMR589921 AWL589920:AWN589921 BGH589920:BGJ589921 BQD589920:BQF589921 BZZ589920:CAB589921 CJV589920:CJX589921 CTR589920:CTT589921 DDN589920:DDP589921 DNJ589920:DNL589921 DXF589920:DXH589921 EHB589920:EHD589921 EQX589920:EQZ589921 FAT589920:FAV589921 FKP589920:FKR589921 FUL589920:FUN589921 GEH589920:GEJ589921 GOD589920:GOF589921 GXZ589920:GYB589921 HHV589920:HHX589921 HRR589920:HRT589921 IBN589920:IBP589921 ILJ589920:ILL589921 IVF589920:IVH589921 JFB589920:JFD589921 JOX589920:JOZ589921 JYT589920:JYV589921 KIP589920:KIR589921 KSL589920:KSN589921 LCH589920:LCJ589921 LMD589920:LMF589921 LVZ589920:LWB589921 MFV589920:MFX589921 MPR589920:MPT589921 MZN589920:MZP589921 NJJ589920:NJL589921 NTF589920:NTH589921 ODB589920:ODD589921 OMX589920:OMZ589921 OWT589920:OWV589921 PGP589920:PGR589921 PQL589920:PQN589921 QAH589920:QAJ589921 QKD589920:QKF589921 QTZ589920:QUB589921 RDV589920:RDX589921 RNR589920:RNT589921 RXN589920:RXP589921 SHJ589920:SHL589921 SRF589920:SRH589921 TBB589920:TBD589921 TKX589920:TKZ589921 TUT589920:TUV589921 UEP589920:UER589921 UOL589920:UON589921 UYH589920:UYJ589921 VID589920:VIF589921 VRZ589920:VSB589921 WBV589920:WBX589921 WLR589920:WLT589921 WVN589920:WVP589921 F655456:H655457 JB655456:JD655457 SX655456:SZ655457 ACT655456:ACV655457 AMP655456:AMR655457 AWL655456:AWN655457 BGH655456:BGJ655457 BQD655456:BQF655457 BZZ655456:CAB655457 CJV655456:CJX655457 CTR655456:CTT655457 DDN655456:DDP655457 DNJ655456:DNL655457 DXF655456:DXH655457 EHB655456:EHD655457 EQX655456:EQZ655457 FAT655456:FAV655457 FKP655456:FKR655457 FUL655456:FUN655457 GEH655456:GEJ655457 GOD655456:GOF655457 GXZ655456:GYB655457 HHV655456:HHX655457 HRR655456:HRT655457 IBN655456:IBP655457 ILJ655456:ILL655457 IVF655456:IVH655457 JFB655456:JFD655457 JOX655456:JOZ655457 JYT655456:JYV655457 KIP655456:KIR655457 KSL655456:KSN655457 LCH655456:LCJ655457 LMD655456:LMF655457 LVZ655456:LWB655457 MFV655456:MFX655457 MPR655456:MPT655457 MZN655456:MZP655457 NJJ655456:NJL655457 NTF655456:NTH655457 ODB655456:ODD655457 OMX655456:OMZ655457 OWT655456:OWV655457 PGP655456:PGR655457 PQL655456:PQN655457 QAH655456:QAJ655457 QKD655456:QKF655457 QTZ655456:QUB655457 RDV655456:RDX655457 RNR655456:RNT655457 RXN655456:RXP655457 SHJ655456:SHL655457 SRF655456:SRH655457 TBB655456:TBD655457 TKX655456:TKZ655457 TUT655456:TUV655457 UEP655456:UER655457 UOL655456:UON655457 UYH655456:UYJ655457 VID655456:VIF655457 VRZ655456:VSB655457 WBV655456:WBX655457 WLR655456:WLT655457 WVN655456:WVP655457 F720992:H720993 JB720992:JD720993 SX720992:SZ720993 ACT720992:ACV720993 AMP720992:AMR720993 AWL720992:AWN720993 BGH720992:BGJ720993 BQD720992:BQF720993 BZZ720992:CAB720993 CJV720992:CJX720993 CTR720992:CTT720993 DDN720992:DDP720993 DNJ720992:DNL720993 DXF720992:DXH720993 EHB720992:EHD720993 EQX720992:EQZ720993 FAT720992:FAV720993 FKP720992:FKR720993 FUL720992:FUN720993 GEH720992:GEJ720993 GOD720992:GOF720993 GXZ720992:GYB720993 HHV720992:HHX720993 HRR720992:HRT720993 IBN720992:IBP720993 ILJ720992:ILL720993 IVF720992:IVH720993 JFB720992:JFD720993 JOX720992:JOZ720993 JYT720992:JYV720993 KIP720992:KIR720993 KSL720992:KSN720993 LCH720992:LCJ720993 LMD720992:LMF720993 LVZ720992:LWB720993 MFV720992:MFX720993 MPR720992:MPT720993 MZN720992:MZP720993 NJJ720992:NJL720993 NTF720992:NTH720993 ODB720992:ODD720993 OMX720992:OMZ720993 OWT720992:OWV720993 PGP720992:PGR720993 PQL720992:PQN720993 QAH720992:QAJ720993 QKD720992:QKF720993 QTZ720992:QUB720993 RDV720992:RDX720993 RNR720992:RNT720993 RXN720992:RXP720993 SHJ720992:SHL720993 SRF720992:SRH720993 TBB720992:TBD720993 TKX720992:TKZ720993 TUT720992:TUV720993 UEP720992:UER720993 UOL720992:UON720993 UYH720992:UYJ720993 VID720992:VIF720993 VRZ720992:VSB720993 WBV720992:WBX720993 WLR720992:WLT720993 WVN720992:WVP720993 F786528:H786529 JB786528:JD786529 SX786528:SZ786529 ACT786528:ACV786529 AMP786528:AMR786529 AWL786528:AWN786529 BGH786528:BGJ786529 BQD786528:BQF786529 BZZ786528:CAB786529 CJV786528:CJX786529 CTR786528:CTT786529 DDN786528:DDP786529 DNJ786528:DNL786529 DXF786528:DXH786529 EHB786528:EHD786529 EQX786528:EQZ786529 FAT786528:FAV786529 FKP786528:FKR786529 FUL786528:FUN786529 GEH786528:GEJ786529 GOD786528:GOF786529 GXZ786528:GYB786529 HHV786528:HHX786529 HRR786528:HRT786529 IBN786528:IBP786529 ILJ786528:ILL786529 IVF786528:IVH786529 JFB786528:JFD786529 JOX786528:JOZ786529 JYT786528:JYV786529 KIP786528:KIR786529 KSL786528:KSN786529 LCH786528:LCJ786529 LMD786528:LMF786529 LVZ786528:LWB786529 MFV786528:MFX786529 MPR786528:MPT786529 MZN786528:MZP786529 NJJ786528:NJL786529 NTF786528:NTH786529 ODB786528:ODD786529 OMX786528:OMZ786529 OWT786528:OWV786529 PGP786528:PGR786529 PQL786528:PQN786529 QAH786528:QAJ786529 QKD786528:QKF786529 QTZ786528:QUB786529 RDV786528:RDX786529 RNR786528:RNT786529 RXN786528:RXP786529 SHJ786528:SHL786529 SRF786528:SRH786529 TBB786528:TBD786529 TKX786528:TKZ786529 TUT786528:TUV786529 UEP786528:UER786529 UOL786528:UON786529 UYH786528:UYJ786529 VID786528:VIF786529 VRZ786528:VSB786529 WBV786528:WBX786529 WLR786528:WLT786529 WVN786528:WVP786529 F852064:H852065 JB852064:JD852065 SX852064:SZ852065 ACT852064:ACV852065 AMP852064:AMR852065 AWL852064:AWN852065 BGH852064:BGJ852065 BQD852064:BQF852065 BZZ852064:CAB852065 CJV852064:CJX852065 CTR852064:CTT852065 DDN852064:DDP852065 DNJ852064:DNL852065 DXF852064:DXH852065 EHB852064:EHD852065 EQX852064:EQZ852065 FAT852064:FAV852065 FKP852064:FKR852065 FUL852064:FUN852065 GEH852064:GEJ852065 GOD852064:GOF852065 GXZ852064:GYB852065 HHV852064:HHX852065 HRR852064:HRT852065 IBN852064:IBP852065 ILJ852064:ILL852065 IVF852064:IVH852065 JFB852064:JFD852065 JOX852064:JOZ852065 JYT852064:JYV852065 KIP852064:KIR852065 KSL852064:KSN852065 LCH852064:LCJ852065 LMD852064:LMF852065 LVZ852064:LWB852065 MFV852064:MFX852065 MPR852064:MPT852065 MZN852064:MZP852065 NJJ852064:NJL852065 NTF852064:NTH852065 ODB852064:ODD852065 OMX852064:OMZ852065 OWT852064:OWV852065 PGP852064:PGR852065 PQL852064:PQN852065 QAH852064:QAJ852065 QKD852064:QKF852065 QTZ852064:QUB852065 RDV852064:RDX852065 RNR852064:RNT852065 RXN852064:RXP852065 SHJ852064:SHL852065 SRF852064:SRH852065 TBB852064:TBD852065 TKX852064:TKZ852065 TUT852064:TUV852065 UEP852064:UER852065 UOL852064:UON852065 UYH852064:UYJ852065 VID852064:VIF852065 VRZ852064:VSB852065 WBV852064:WBX852065 WLR852064:WLT852065 WVN852064:WVP852065 F917600:H917601 JB917600:JD917601 SX917600:SZ917601 ACT917600:ACV917601 AMP917600:AMR917601 AWL917600:AWN917601 BGH917600:BGJ917601 BQD917600:BQF917601 BZZ917600:CAB917601 CJV917600:CJX917601 CTR917600:CTT917601 DDN917600:DDP917601 DNJ917600:DNL917601 DXF917600:DXH917601 EHB917600:EHD917601 EQX917600:EQZ917601 FAT917600:FAV917601 FKP917600:FKR917601 FUL917600:FUN917601 GEH917600:GEJ917601 GOD917600:GOF917601 GXZ917600:GYB917601 HHV917600:HHX917601 HRR917600:HRT917601 IBN917600:IBP917601 ILJ917600:ILL917601 IVF917600:IVH917601 JFB917600:JFD917601 JOX917600:JOZ917601 JYT917600:JYV917601 KIP917600:KIR917601 KSL917600:KSN917601 LCH917600:LCJ917601 LMD917600:LMF917601 LVZ917600:LWB917601 MFV917600:MFX917601 MPR917600:MPT917601 MZN917600:MZP917601 NJJ917600:NJL917601 NTF917600:NTH917601 ODB917600:ODD917601 OMX917600:OMZ917601 OWT917600:OWV917601 PGP917600:PGR917601 PQL917600:PQN917601 QAH917600:QAJ917601 QKD917600:QKF917601 QTZ917600:QUB917601 RDV917600:RDX917601 RNR917600:RNT917601 RXN917600:RXP917601 SHJ917600:SHL917601 SRF917600:SRH917601 TBB917600:TBD917601 TKX917600:TKZ917601 TUT917600:TUV917601 UEP917600:UER917601 UOL917600:UON917601 UYH917600:UYJ917601 VID917600:VIF917601 VRZ917600:VSB917601 WBV917600:WBX917601 WLR917600:WLT917601 WVN917600:WVP917601 F983136:H983137 JB983136:JD983137 SX983136:SZ983137 ACT983136:ACV983137 AMP983136:AMR983137 AWL983136:AWN983137 BGH983136:BGJ983137 BQD983136:BQF983137 BZZ983136:CAB983137 CJV983136:CJX983137 CTR983136:CTT983137 DDN983136:DDP983137 DNJ983136:DNL983137 DXF983136:DXH983137 EHB983136:EHD983137 EQX983136:EQZ983137 FAT983136:FAV983137 FKP983136:FKR983137 FUL983136:FUN983137 GEH983136:GEJ983137 GOD983136:GOF983137 GXZ983136:GYB983137 HHV983136:HHX983137 HRR983136:HRT983137 IBN983136:IBP983137 ILJ983136:ILL983137 IVF983136:IVH983137 JFB983136:JFD983137 JOX983136:JOZ983137 JYT983136:JYV983137 KIP983136:KIR983137 KSL983136:KSN983137 LCH983136:LCJ983137 LMD983136:LMF983137 LVZ983136:LWB983137 MFV983136:MFX983137 MPR983136:MPT983137 MZN983136:MZP983137 NJJ983136:NJL983137 NTF983136:NTH983137 ODB983136:ODD983137 OMX983136:OMZ983137 OWT983136:OWV983137 PGP983136:PGR983137 PQL983136:PQN983137 QAH983136:QAJ983137 QKD983136:QKF983137 QTZ983136:QUB983137 RDV983136:RDX983137 RNR983136:RNT983137 RXN983136:RXP983137 SHJ983136:SHL983137 SRF983136:SRH983137 TBB983136:TBD983137 TKX983136:TKZ983137 TUT983136:TUV983137 UEP983136:UER983137 UOL983136:UON983137 UYH983136:UYJ983137 VID983136:VIF983137 VRZ983136:VSB983137 WBV983136:WBX983137 WLR983136:WLT983137 WVN983136:WVP983137">
      <formula1>0</formula1>
      <formula2>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errorTitle="Lçi nhËp d÷ liÖu" error="ChØ nhËp d÷ liÖu kiÓu sè, kh«ng nhËp ch÷.">
          <xm:sqref>C25:C31 IY25:IY31 SU25:SU31 ACQ25:ACQ31 AMM25:AMM31 AWI25:AWI31 BGE25:BGE31 BQA25:BQA31 BZW25:BZW31 CJS25:CJS31 CTO25:CTO31 DDK25:DDK31 DNG25:DNG31 DXC25:DXC31 EGY25:EGY31 EQU25:EQU31 FAQ25:FAQ31 FKM25:FKM31 FUI25:FUI31 GEE25:GEE31 GOA25:GOA31 GXW25:GXW31 HHS25:HHS31 HRO25:HRO31 IBK25:IBK31 ILG25:ILG31 IVC25:IVC31 JEY25:JEY31 JOU25:JOU31 JYQ25:JYQ31 KIM25:KIM31 KSI25:KSI31 LCE25:LCE31 LMA25:LMA31 LVW25:LVW31 MFS25:MFS31 MPO25:MPO31 MZK25:MZK31 NJG25:NJG31 NTC25:NTC31 OCY25:OCY31 OMU25:OMU31 OWQ25:OWQ31 PGM25:PGM31 PQI25:PQI31 QAE25:QAE31 QKA25:QKA31 QTW25:QTW31 RDS25:RDS31 RNO25:RNO31 RXK25:RXK31 SHG25:SHG31 SRC25:SRC31 TAY25:TAY31 TKU25:TKU31 TUQ25:TUQ31 UEM25:UEM31 UOI25:UOI31 UYE25:UYE31 VIA25:VIA31 VRW25:VRW31 WBS25:WBS31 WLO25:WLO31 WVK25:WVK31 C65561:C65567 IY65561:IY65567 SU65561:SU65567 ACQ65561:ACQ65567 AMM65561:AMM65567 AWI65561:AWI65567 BGE65561:BGE65567 BQA65561:BQA65567 BZW65561:BZW65567 CJS65561:CJS65567 CTO65561:CTO65567 DDK65561:DDK65567 DNG65561:DNG65567 DXC65561:DXC65567 EGY65561:EGY65567 EQU65561:EQU65567 FAQ65561:FAQ65567 FKM65561:FKM65567 FUI65561:FUI65567 GEE65561:GEE65567 GOA65561:GOA65567 GXW65561:GXW65567 HHS65561:HHS65567 HRO65561:HRO65567 IBK65561:IBK65567 ILG65561:ILG65567 IVC65561:IVC65567 JEY65561:JEY65567 JOU65561:JOU65567 JYQ65561:JYQ65567 KIM65561:KIM65567 KSI65561:KSI65567 LCE65561:LCE65567 LMA65561:LMA65567 LVW65561:LVW65567 MFS65561:MFS65567 MPO65561:MPO65567 MZK65561:MZK65567 NJG65561:NJG65567 NTC65561:NTC65567 OCY65561:OCY65567 OMU65561:OMU65567 OWQ65561:OWQ65567 PGM65561:PGM65567 PQI65561:PQI65567 QAE65561:QAE65567 QKA65561:QKA65567 QTW65561:QTW65567 RDS65561:RDS65567 RNO65561:RNO65567 RXK65561:RXK65567 SHG65561:SHG65567 SRC65561:SRC65567 TAY65561:TAY65567 TKU65561:TKU65567 TUQ65561:TUQ65567 UEM65561:UEM65567 UOI65561:UOI65567 UYE65561:UYE65567 VIA65561:VIA65567 VRW65561:VRW65567 WBS65561:WBS65567 WLO65561:WLO65567 WVK65561:WVK65567 C131097:C131103 IY131097:IY131103 SU131097:SU131103 ACQ131097:ACQ131103 AMM131097:AMM131103 AWI131097:AWI131103 BGE131097:BGE131103 BQA131097:BQA131103 BZW131097:BZW131103 CJS131097:CJS131103 CTO131097:CTO131103 DDK131097:DDK131103 DNG131097:DNG131103 DXC131097:DXC131103 EGY131097:EGY131103 EQU131097:EQU131103 FAQ131097:FAQ131103 FKM131097:FKM131103 FUI131097:FUI131103 GEE131097:GEE131103 GOA131097:GOA131103 GXW131097:GXW131103 HHS131097:HHS131103 HRO131097:HRO131103 IBK131097:IBK131103 ILG131097:ILG131103 IVC131097:IVC131103 JEY131097:JEY131103 JOU131097:JOU131103 JYQ131097:JYQ131103 KIM131097:KIM131103 KSI131097:KSI131103 LCE131097:LCE131103 LMA131097:LMA131103 LVW131097:LVW131103 MFS131097:MFS131103 MPO131097:MPO131103 MZK131097:MZK131103 NJG131097:NJG131103 NTC131097:NTC131103 OCY131097:OCY131103 OMU131097:OMU131103 OWQ131097:OWQ131103 PGM131097:PGM131103 PQI131097:PQI131103 QAE131097:QAE131103 QKA131097:QKA131103 QTW131097:QTW131103 RDS131097:RDS131103 RNO131097:RNO131103 RXK131097:RXK131103 SHG131097:SHG131103 SRC131097:SRC131103 TAY131097:TAY131103 TKU131097:TKU131103 TUQ131097:TUQ131103 UEM131097:UEM131103 UOI131097:UOI131103 UYE131097:UYE131103 VIA131097:VIA131103 VRW131097:VRW131103 WBS131097:WBS131103 WLO131097:WLO131103 WVK131097:WVK131103 C196633:C196639 IY196633:IY196639 SU196633:SU196639 ACQ196633:ACQ196639 AMM196633:AMM196639 AWI196633:AWI196639 BGE196633:BGE196639 BQA196633:BQA196639 BZW196633:BZW196639 CJS196633:CJS196639 CTO196633:CTO196639 DDK196633:DDK196639 DNG196633:DNG196639 DXC196633:DXC196639 EGY196633:EGY196639 EQU196633:EQU196639 FAQ196633:FAQ196639 FKM196633:FKM196639 FUI196633:FUI196639 GEE196633:GEE196639 GOA196633:GOA196639 GXW196633:GXW196639 HHS196633:HHS196639 HRO196633:HRO196639 IBK196633:IBK196639 ILG196633:ILG196639 IVC196633:IVC196639 JEY196633:JEY196639 JOU196633:JOU196639 JYQ196633:JYQ196639 KIM196633:KIM196639 KSI196633:KSI196639 LCE196633:LCE196639 LMA196633:LMA196639 LVW196633:LVW196639 MFS196633:MFS196639 MPO196633:MPO196639 MZK196633:MZK196639 NJG196633:NJG196639 NTC196633:NTC196639 OCY196633:OCY196639 OMU196633:OMU196639 OWQ196633:OWQ196639 PGM196633:PGM196639 PQI196633:PQI196639 QAE196633:QAE196639 QKA196633:QKA196639 QTW196633:QTW196639 RDS196633:RDS196639 RNO196633:RNO196639 RXK196633:RXK196639 SHG196633:SHG196639 SRC196633:SRC196639 TAY196633:TAY196639 TKU196633:TKU196639 TUQ196633:TUQ196639 UEM196633:UEM196639 UOI196633:UOI196639 UYE196633:UYE196639 VIA196633:VIA196639 VRW196633:VRW196639 WBS196633:WBS196639 WLO196633:WLO196639 WVK196633:WVK196639 C262169:C262175 IY262169:IY262175 SU262169:SU262175 ACQ262169:ACQ262175 AMM262169:AMM262175 AWI262169:AWI262175 BGE262169:BGE262175 BQA262169:BQA262175 BZW262169:BZW262175 CJS262169:CJS262175 CTO262169:CTO262175 DDK262169:DDK262175 DNG262169:DNG262175 DXC262169:DXC262175 EGY262169:EGY262175 EQU262169:EQU262175 FAQ262169:FAQ262175 FKM262169:FKM262175 FUI262169:FUI262175 GEE262169:GEE262175 GOA262169:GOA262175 GXW262169:GXW262175 HHS262169:HHS262175 HRO262169:HRO262175 IBK262169:IBK262175 ILG262169:ILG262175 IVC262169:IVC262175 JEY262169:JEY262175 JOU262169:JOU262175 JYQ262169:JYQ262175 KIM262169:KIM262175 KSI262169:KSI262175 LCE262169:LCE262175 LMA262169:LMA262175 LVW262169:LVW262175 MFS262169:MFS262175 MPO262169:MPO262175 MZK262169:MZK262175 NJG262169:NJG262175 NTC262169:NTC262175 OCY262169:OCY262175 OMU262169:OMU262175 OWQ262169:OWQ262175 PGM262169:PGM262175 PQI262169:PQI262175 QAE262169:QAE262175 QKA262169:QKA262175 QTW262169:QTW262175 RDS262169:RDS262175 RNO262169:RNO262175 RXK262169:RXK262175 SHG262169:SHG262175 SRC262169:SRC262175 TAY262169:TAY262175 TKU262169:TKU262175 TUQ262169:TUQ262175 UEM262169:UEM262175 UOI262169:UOI262175 UYE262169:UYE262175 VIA262169:VIA262175 VRW262169:VRW262175 WBS262169:WBS262175 WLO262169:WLO262175 WVK262169:WVK262175 C327705:C327711 IY327705:IY327711 SU327705:SU327711 ACQ327705:ACQ327711 AMM327705:AMM327711 AWI327705:AWI327711 BGE327705:BGE327711 BQA327705:BQA327711 BZW327705:BZW327711 CJS327705:CJS327711 CTO327705:CTO327711 DDK327705:DDK327711 DNG327705:DNG327711 DXC327705:DXC327711 EGY327705:EGY327711 EQU327705:EQU327711 FAQ327705:FAQ327711 FKM327705:FKM327711 FUI327705:FUI327711 GEE327705:GEE327711 GOA327705:GOA327711 GXW327705:GXW327711 HHS327705:HHS327711 HRO327705:HRO327711 IBK327705:IBK327711 ILG327705:ILG327711 IVC327705:IVC327711 JEY327705:JEY327711 JOU327705:JOU327711 JYQ327705:JYQ327711 KIM327705:KIM327711 KSI327705:KSI327711 LCE327705:LCE327711 LMA327705:LMA327711 LVW327705:LVW327711 MFS327705:MFS327711 MPO327705:MPO327711 MZK327705:MZK327711 NJG327705:NJG327711 NTC327705:NTC327711 OCY327705:OCY327711 OMU327705:OMU327711 OWQ327705:OWQ327711 PGM327705:PGM327711 PQI327705:PQI327711 QAE327705:QAE327711 QKA327705:QKA327711 QTW327705:QTW327711 RDS327705:RDS327711 RNO327705:RNO327711 RXK327705:RXK327711 SHG327705:SHG327711 SRC327705:SRC327711 TAY327705:TAY327711 TKU327705:TKU327711 TUQ327705:TUQ327711 UEM327705:UEM327711 UOI327705:UOI327711 UYE327705:UYE327711 VIA327705:VIA327711 VRW327705:VRW327711 WBS327705:WBS327711 WLO327705:WLO327711 WVK327705:WVK327711 C393241:C393247 IY393241:IY393247 SU393241:SU393247 ACQ393241:ACQ393247 AMM393241:AMM393247 AWI393241:AWI393247 BGE393241:BGE393247 BQA393241:BQA393247 BZW393241:BZW393247 CJS393241:CJS393247 CTO393241:CTO393247 DDK393241:DDK393247 DNG393241:DNG393247 DXC393241:DXC393247 EGY393241:EGY393247 EQU393241:EQU393247 FAQ393241:FAQ393247 FKM393241:FKM393247 FUI393241:FUI393247 GEE393241:GEE393247 GOA393241:GOA393247 GXW393241:GXW393247 HHS393241:HHS393247 HRO393241:HRO393247 IBK393241:IBK393247 ILG393241:ILG393247 IVC393241:IVC393247 JEY393241:JEY393247 JOU393241:JOU393247 JYQ393241:JYQ393247 KIM393241:KIM393247 KSI393241:KSI393247 LCE393241:LCE393247 LMA393241:LMA393247 LVW393241:LVW393247 MFS393241:MFS393247 MPO393241:MPO393247 MZK393241:MZK393247 NJG393241:NJG393247 NTC393241:NTC393247 OCY393241:OCY393247 OMU393241:OMU393247 OWQ393241:OWQ393247 PGM393241:PGM393247 PQI393241:PQI393247 QAE393241:QAE393247 QKA393241:QKA393247 QTW393241:QTW393247 RDS393241:RDS393247 RNO393241:RNO393247 RXK393241:RXK393247 SHG393241:SHG393247 SRC393241:SRC393247 TAY393241:TAY393247 TKU393241:TKU393247 TUQ393241:TUQ393247 UEM393241:UEM393247 UOI393241:UOI393247 UYE393241:UYE393247 VIA393241:VIA393247 VRW393241:VRW393247 WBS393241:WBS393247 WLO393241:WLO393247 WVK393241:WVK393247 C458777:C458783 IY458777:IY458783 SU458777:SU458783 ACQ458777:ACQ458783 AMM458777:AMM458783 AWI458777:AWI458783 BGE458777:BGE458783 BQA458777:BQA458783 BZW458777:BZW458783 CJS458777:CJS458783 CTO458777:CTO458783 DDK458777:DDK458783 DNG458777:DNG458783 DXC458777:DXC458783 EGY458777:EGY458783 EQU458777:EQU458783 FAQ458777:FAQ458783 FKM458777:FKM458783 FUI458777:FUI458783 GEE458777:GEE458783 GOA458777:GOA458783 GXW458777:GXW458783 HHS458777:HHS458783 HRO458777:HRO458783 IBK458777:IBK458783 ILG458777:ILG458783 IVC458777:IVC458783 JEY458777:JEY458783 JOU458777:JOU458783 JYQ458777:JYQ458783 KIM458777:KIM458783 KSI458777:KSI458783 LCE458777:LCE458783 LMA458777:LMA458783 LVW458777:LVW458783 MFS458777:MFS458783 MPO458777:MPO458783 MZK458777:MZK458783 NJG458777:NJG458783 NTC458777:NTC458783 OCY458777:OCY458783 OMU458777:OMU458783 OWQ458777:OWQ458783 PGM458777:PGM458783 PQI458777:PQI458783 QAE458777:QAE458783 QKA458777:QKA458783 QTW458777:QTW458783 RDS458777:RDS458783 RNO458777:RNO458783 RXK458777:RXK458783 SHG458777:SHG458783 SRC458777:SRC458783 TAY458777:TAY458783 TKU458777:TKU458783 TUQ458777:TUQ458783 UEM458777:UEM458783 UOI458777:UOI458783 UYE458777:UYE458783 VIA458777:VIA458783 VRW458777:VRW458783 WBS458777:WBS458783 WLO458777:WLO458783 WVK458777:WVK458783 C524313:C524319 IY524313:IY524319 SU524313:SU524319 ACQ524313:ACQ524319 AMM524313:AMM524319 AWI524313:AWI524319 BGE524313:BGE524319 BQA524313:BQA524319 BZW524313:BZW524319 CJS524313:CJS524319 CTO524313:CTO524319 DDK524313:DDK524319 DNG524313:DNG524319 DXC524313:DXC524319 EGY524313:EGY524319 EQU524313:EQU524319 FAQ524313:FAQ524319 FKM524313:FKM524319 FUI524313:FUI524319 GEE524313:GEE524319 GOA524313:GOA524319 GXW524313:GXW524319 HHS524313:HHS524319 HRO524313:HRO524319 IBK524313:IBK524319 ILG524313:ILG524319 IVC524313:IVC524319 JEY524313:JEY524319 JOU524313:JOU524319 JYQ524313:JYQ524319 KIM524313:KIM524319 KSI524313:KSI524319 LCE524313:LCE524319 LMA524313:LMA524319 LVW524313:LVW524319 MFS524313:MFS524319 MPO524313:MPO524319 MZK524313:MZK524319 NJG524313:NJG524319 NTC524313:NTC524319 OCY524313:OCY524319 OMU524313:OMU524319 OWQ524313:OWQ524319 PGM524313:PGM524319 PQI524313:PQI524319 QAE524313:QAE524319 QKA524313:QKA524319 QTW524313:QTW524319 RDS524313:RDS524319 RNO524313:RNO524319 RXK524313:RXK524319 SHG524313:SHG524319 SRC524313:SRC524319 TAY524313:TAY524319 TKU524313:TKU524319 TUQ524313:TUQ524319 UEM524313:UEM524319 UOI524313:UOI524319 UYE524313:UYE524319 VIA524313:VIA524319 VRW524313:VRW524319 WBS524313:WBS524319 WLO524313:WLO524319 WVK524313:WVK524319 C589849:C589855 IY589849:IY589855 SU589849:SU589855 ACQ589849:ACQ589855 AMM589849:AMM589855 AWI589849:AWI589855 BGE589849:BGE589855 BQA589849:BQA589855 BZW589849:BZW589855 CJS589849:CJS589855 CTO589849:CTO589855 DDK589849:DDK589855 DNG589849:DNG589855 DXC589849:DXC589855 EGY589849:EGY589855 EQU589849:EQU589855 FAQ589849:FAQ589855 FKM589849:FKM589855 FUI589849:FUI589855 GEE589849:GEE589855 GOA589849:GOA589855 GXW589849:GXW589855 HHS589849:HHS589855 HRO589849:HRO589855 IBK589849:IBK589855 ILG589849:ILG589855 IVC589849:IVC589855 JEY589849:JEY589855 JOU589849:JOU589855 JYQ589849:JYQ589855 KIM589849:KIM589855 KSI589849:KSI589855 LCE589849:LCE589855 LMA589849:LMA589855 LVW589849:LVW589855 MFS589849:MFS589855 MPO589849:MPO589855 MZK589849:MZK589855 NJG589849:NJG589855 NTC589849:NTC589855 OCY589849:OCY589855 OMU589849:OMU589855 OWQ589849:OWQ589855 PGM589849:PGM589855 PQI589849:PQI589855 QAE589849:QAE589855 QKA589849:QKA589855 QTW589849:QTW589855 RDS589849:RDS589855 RNO589849:RNO589855 RXK589849:RXK589855 SHG589849:SHG589855 SRC589849:SRC589855 TAY589849:TAY589855 TKU589849:TKU589855 TUQ589849:TUQ589855 UEM589849:UEM589855 UOI589849:UOI589855 UYE589849:UYE589855 VIA589849:VIA589855 VRW589849:VRW589855 WBS589849:WBS589855 WLO589849:WLO589855 WVK589849:WVK589855 C655385:C655391 IY655385:IY655391 SU655385:SU655391 ACQ655385:ACQ655391 AMM655385:AMM655391 AWI655385:AWI655391 BGE655385:BGE655391 BQA655385:BQA655391 BZW655385:BZW655391 CJS655385:CJS655391 CTO655385:CTO655391 DDK655385:DDK655391 DNG655385:DNG655391 DXC655385:DXC655391 EGY655385:EGY655391 EQU655385:EQU655391 FAQ655385:FAQ655391 FKM655385:FKM655391 FUI655385:FUI655391 GEE655385:GEE655391 GOA655385:GOA655391 GXW655385:GXW655391 HHS655385:HHS655391 HRO655385:HRO655391 IBK655385:IBK655391 ILG655385:ILG655391 IVC655385:IVC655391 JEY655385:JEY655391 JOU655385:JOU655391 JYQ655385:JYQ655391 KIM655385:KIM655391 KSI655385:KSI655391 LCE655385:LCE655391 LMA655385:LMA655391 LVW655385:LVW655391 MFS655385:MFS655391 MPO655385:MPO655391 MZK655385:MZK655391 NJG655385:NJG655391 NTC655385:NTC655391 OCY655385:OCY655391 OMU655385:OMU655391 OWQ655385:OWQ655391 PGM655385:PGM655391 PQI655385:PQI655391 QAE655385:QAE655391 QKA655385:QKA655391 QTW655385:QTW655391 RDS655385:RDS655391 RNO655385:RNO655391 RXK655385:RXK655391 SHG655385:SHG655391 SRC655385:SRC655391 TAY655385:TAY655391 TKU655385:TKU655391 TUQ655385:TUQ655391 UEM655385:UEM655391 UOI655385:UOI655391 UYE655385:UYE655391 VIA655385:VIA655391 VRW655385:VRW655391 WBS655385:WBS655391 WLO655385:WLO655391 WVK655385:WVK655391 C720921:C720927 IY720921:IY720927 SU720921:SU720927 ACQ720921:ACQ720927 AMM720921:AMM720927 AWI720921:AWI720927 BGE720921:BGE720927 BQA720921:BQA720927 BZW720921:BZW720927 CJS720921:CJS720927 CTO720921:CTO720927 DDK720921:DDK720927 DNG720921:DNG720927 DXC720921:DXC720927 EGY720921:EGY720927 EQU720921:EQU720927 FAQ720921:FAQ720927 FKM720921:FKM720927 FUI720921:FUI720927 GEE720921:GEE720927 GOA720921:GOA720927 GXW720921:GXW720927 HHS720921:HHS720927 HRO720921:HRO720927 IBK720921:IBK720927 ILG720921:ILG720927 IVC720921:IVC720927 JEY720921:JEY720927 JOU720921:JOU720927 JYQ720921:JYQ720927 KIM720921:KIM720927 KSI720921:KSI720927 LCE720921:LCE720927 LMA720921:LMA720927 LVW720921:LVW720927 MFS720921:MFS720927 MPO720921:MPO720927 MZK720921:MZK720927 NJG720921:NJG720927 NTC720921:NTC720927 OCY720921:OCY720927 OMU720921:OMU720927 OWQ720921:OWQ720927 PGM720921:PGM720927 PQI720921:PQI720927 QAE720921:QAE720927 QKA720921:QKA720927 QTW720921:QTW720927 RDS720921:RDS720927 RNO720921:RNO720927 RXK720921:RXK720927 SHG720921:SHG720927 SRC720921:SRC720927 TAY720921:TAY720927 TKU720921:TKU720927 TUQ720921:TUQ720927 UEM720921:UEM720927 UOI720921:UOI720927 UYE720921:UYE720927 VIA720921:VIA720927 VRW720921:VRW720927 WBS720921:WBS720927 WLO720921:WLO720927 WVK720921:WVK720927 C786457:C786463 IY786457:IY786463 SU786457:SU786463 ACQ786457:ACQ786463 AMM786457:AMM786463 AWI786457:AWI786463 BGE786457:BGE786463 BQA786457:BQA786463 BZW786457:BZW786463 CJS786457:CJS786463 CTO786457:CTO786463 DDK786457:DDK786463 DNG786457:DNG786463 DXC786457:DXC786463 EGY786457:EGY786463 EQU786457:EQU786463 FAQ786457:FAQ786463 FKM786457:FKM786463 FUI786457:FUI786463 GEE786457:GEE786463 GOA786457:GOA786463 GXW786457:GXW786463 HHS786457:HHS786463 HRO786457:HRO786463 IBK786457:IBK786463 ILG786457:ILG786463 IVC786457:IVC786463 JEY786457:JEY786463 JOU786457:JOU786463 JYQ786457:JYQ786463 KIM786457:KIM786463 KSI786457:KSI786463 LCE786457:LCE786463 LMA786457:LMA786463 LVW786457:LVW786463 MFS786457:MFS786463 MPO786457:MPO786463 MZK786457:MZK786463 NJG786457:NJG786463 NTC786457:NTC786463 OCY786457:OCY786463 OMU786457:OMU786463 OWQ786457:OWQ786463 PGM786457:PGM786463 PQI786457:PQI786463 QAE786457:QAE786463 QKA786457:QKA786463 QTW786457:QTW786463 RDS786457:RDS786463 RNO786457:RNO786463 RXK786457:RXK786463 SHG786457:SHG786463 SRC786457:SRC786463 TAY786457:TAY786463 TKU786457:TKU786463 TUQ786457:TUQ786463 UEM786457:UEM786463 UOI786457:UOI786463 UYE786457:UYE786463 VIA786457:VIA786463 VRW786457:VRW786463 WBS786457:WBS786463 WLO786457:WLO786463 WVK786457:WVK786463 C851993:C851999 IY851993:IY851999 SU851993:SU851999 ACQ851993:ACQ851999 AMM851993:AMM851999 AWI851993:AWI851999 BGE851993:BGE851999 BQA851993:BQA851999 BZW851993:BZW851999 CJS851993:CJS851999 CTO851993:CTO851999 DDK851993:DDK851999 DNG851993:DNG851999 DXC851993:DXC851999 EGY851993:EGY851999 EQU851993:EQU851999 FAQ851993:FAQ851999 FKM851993:FKM851999 FUI851993:FUI851999 GEE851993:GEE851999 GOA851993:GOA851999 GXW851993:GXW851999 HHS851993:HHS851999 HRO851993:HRO851999 IBK851993:IBK851999 ILG851993:ILG851999 IVC851993:IVC851999 JEY851993:JEY851999 JOU851993:JOU851999 JYQ851993:JYQ851999 KIM851993:KIM851999 KSI851993:KSI851999 LCE851993:LCE851999 LMA851993:LMA851999 LVW851993:LVW851999 MFS851993:MFS851999 MPO851993:MPO851999 MZK851993:MZK851999 NJG851993:NJG851999 NTC851993:NTC851999 OCY851993:OCY851999 OMU851993:OMU851999 OWQ851993:OWQ851999 PGM851993:PGM851999 PQI851993:PQI851999 QAE851993:QAE851999 QKA851993:QKA851999 QTW851993:QTW851999 RDS851993:RDS851999 RNO851993:RNO851999 RXK851993:RXK851999 SHG851993:SHG851999 SRC851993:SRC851999 TAY851993:TAY851999 TKU851993:TKU851999 TUQ851993:TUQ851999 UEM851993:UEM851999 UOI851993:UOI851999 UYE851993:UYE851999 VIA851993:VIA851999 VRW851993:VRW851999 WBS851993:WBS851999 WLO851993:WLO851999 WVK851993:WVK851999 C917529:C917535 IY917529:IY917535 SU917529:SU917535 ACQ917529:ACQ917535 AMM917529:AMM917535 AWI917529:AWI917535 BGE917529:BGE917535 BQA917529:BQA917535 BZW917529:BZW917535 CJS917529:CJS917535 CTO917529:CTO917535 DDK917529:DDK917535 DNG917529:DNG917535 DXC917529:DXC917535 EGY917529:EGY917535 EQU917529:EQU917535 FAQ917529:FAQ917535 FKM917529:FKM917535 FUI917529:FUI917535 GEE917529:GEE917535 GOA917529:GOA917535 GXW917529:GXW917535 HHS917529:HHS917535 HRO917529:HRO917535 IBK917529:IBK917535 ILG917529:ILG917535 IVC917529:IVC917535 JEY917529:JEY917535 JOU917529:JOU917535 JYQ917529:JYQ917535 KIM917529:KIM917535 KSI917529:KSI917535 LCE917529:LCE917535 LMA917529:LMA917535 LVW917529:LVW917535 MFS917529:MFS917535 MPO917529:MPO917535 MZK917529:MZK917535 NJG917529:NJG917535 NTC917529:NTC917535 OCY917529:OCY917535 OMU917529:OMU917535 OWQ917529:OWQ917535 PGM917529:PGM917535 PQI917529:PQI917535 QAE917529:QAE917535 QKA917529:QKA917535 QTW917529:QTW917535 RDS917529:RDS917535 RNO917529:RNO917535 RXK917529:RXK917535 SHG917529:SHG917535 SRC917529:SRC917535 TAY917529:TAY917535 TKU917529:TKU917535 TUQ917529:TUQ917535 UEM917529:UEM917535 UOI917529:UOI917535 UYE917529:UYE917535 VIA917529:VIA917535 VRW917529:VRW917535 WBS917529:WBS917535 WLO917529:WLO917535 WVK917529:WVK917535 C983065:C983071 IY983065:IY983071 SU983065:SU983071 ACQ983065:ACQ983071 AMM983065:AMM983071 AWI983065:AWI983071 BGE983065:BGE983071 BQA983065:BQA983071 BZW983065:BZW983071 CJS983065:CJS983071 CTO983065:CTO983071 DDK983065:DDK983071 DNG983065:DNG983071 DXC983065:DXC983071 EGY983065:EGY983071 EQU983065:EQU983071 FAQ983065:FAQ983071 FKM983065:FKM983071 FUI983065:FUI983071 GEE983065:GEE983071 GOA983065:GOA983071 GXW983065:GXW983071 HHS983065:HHS983071 HRO983065:HRO983071 IBK983065:IBK983071 ILG983065:ILG983071 IVC983065:IVC983071 JEY983065:JEY983071 JOU983065:JOU983071 JYQ983065:JYQ983071 KIM983065:KIM983071 KSI983065:KSI983071 LCE983065:LCE983071 LMA983065:LMA983071 LVW983065:LVW983071 MFS983065:MFS983071 MPO983065:MPO983071 MZK983065:MZK983071 NJG983065:NJG983071 NTC983065:NTC983071 OCY983065:OCY983071 OMU983065:OMU983071 OWQ983065:OWQ983071 PGM983065:PGM983071 PQI983065:PQI983071 QAE983065:QAE983071 QKA983065:QKA983071 QTW983065:QTW983071 RDS983065:RDS983071 RNO983065:RNO983071 RXK983065:RXK983071 SHG983065:SHG983071 SRC983065:SRC983071 TAY983065:TAY983071 TKU983065:TKU983071 TUQ983065:TUQ983071 UEM983065:UEM983071 UOI983065:UOI983071 UYE983065:UYE983071 VIA983065:VIA983071 VRW983065:VRW983071 WBS983065:WBS983071 WLO983065:WLO983071 WVK983065:WVK983071 C6:C15 IY6:IY15 SU6:SU15 ACQ6:ACQ15 AMM6:AMM15 AWI6:AWI15 BGE6:BGE15 BQA6:BQA15 BZW6:BZW15 CJS6:CJS15 CTO6:CTO15 DDK6:DDK15 DNG6:DNG15 DXC6:DXC15 EGY6:EGY15 EQU6:EQU15 FAQ6:FAQ15 FKM6:FKM15 FUI6:FUI15 GEE6:GEE15 GOA6:GOA15 GXW6:GXW15 HHS6:HHS15 HRO6:HRO15 IBK6:IBK15 ILG6:ILG15 IVC6:IVC15 JEY6:JEY15 JOU6:JOU15 JYQ6:JYQ15 KIM6:KIM15 KSI6:KSI15 LCE6:LCE15 LMA6:LMA15 LVW6:LVW15 MFS6:MFS15 MPO6:MPO15 MZK6:MZK15 NJG6:NJG15 NTC6:NTC15 OCY6:OCY15 OMU6:OMU15 OWQ6:OWQ15 PGM6:PGM15 PQI6:PQI15 QAE6:QAE15 QKA6:QKA15 QTW6:QTW15 RDS6:RDS15 RNO6:RNO15 RXK6:RXK15 SHG6:SHG15 SRC6:SRC15 TAY6:TAY15 TKU6:TKU15 TUQ6:TUQ15 UEM6:UEM15 UOI6:UOI15 UYE6:UYE15 VIA6:VIA15 VRW6:VRW15 WBS6:WBS15 WLO6:WLO15 WVK6:WVK15 C65542:C65551 IY65542:IY65551 SU65542:SU65551 ACQ65542:ACQ65551 AMM65542:AMM65551 AWI65542:AWI65551 BGE65542:BGE65551 BQA65542:BQA65551 BZW65542:BZW65551 CJS65542:CJS65551 CTO65542:CTO65551 DDK65542:DDK65551 DNG65542:DNG65551 DXC65542:DXC65551 EGY65542:EGY65551 EQU65542:EQU65551 FAQ65542:FAQ65551 FKM65542:FKM65551 FUI65542:FUI65551 GEE65542:GEE65551 GOA65542:GOA65551 GXW65542:GXW65551 HHS65542:HHS65551 HRO65542:HRO65551 IBK65542:IBK65551 ILG65542:ILG65551 IVC65542:IVC65551 JEY65542:JEY65551 JOU65542:JOU65551 JYQ65542:JYQ65551 KIM65542:KIM65551 KSI65542:KSI65551 LCE65542:LCE65551 LMA65542:LMA65551 LVW65542:LVW65551 MFS65542:MFS65551 MPO65542:MPO65551 MZK65542:MZK65551 NJG65542:NJG65551 NTC65542:NTC65551 OCY65542:OCY65551 OMU65542:OMU65551 OWQ65542:OWQ65551 PGM65542:PGM65551 PQI65542:PQI65551 QAE65542:QAE65551 QKA65542:QKA65551 QTW65542:QTW65551 RDS65542:RDS65551 RNO65542:RNO65551 RXK65542:RXK65551 SHG65542:SHG65551 SRC65542:SRC65551 TAY65542:TAY65551 TKU65542:TKU65551 TUQ65542:TUQ65551 UEM65542:UEM65551 UOI65542:UOI65551 UYE65542:UYE65551 VIA65542:VIA65551 VRW65542:VRW65551 WBS65542:WBS65551 WLO65542:WLO65551 WVK65542:WVK65551 C131078:C131087 IY131078:IY131087 SU131078:SU131087 ACQ131078:ACQ131087 AMM131078:AMM131087 AWI131078:AWI131087 BGE131078:BGE131087 BQA131078:BQA131087 BZW131078:BZW131087 CJS131078:CJS131087 CTO131078:CTO131087 DDK131078:DDK131087 DNG131078:DNG131087 DXC131078:DXC131087 EGY131078:EGY131087 EQU131078:EQU131087 FAQ131078:FAQ131087 FKM131078:FKM131087 FUI131078:FUI131087 GEE131078:GEE131087 GOA131078:GOA131087 GXW131078:GXW131087 HHS131078:HHS131087 HRO131078:HRO131087 IBK131078:IBK131087 ILG131078:ILG131087 IVC131078:IVC131087 JEY131078:JEY131087 JOU131078:JOU131087 JYQ131078:JYQ131087 KIM131078:KIM131087 KSI131078:KSI131087 LCE131078:LCE131087 LMA131078:LMA131087 LVW131078:LVW131087 MFS131078:MFS131087 MPO131078:MPO131087 MZK131078:MZK131087 NJG131078:NJG131087 NTC131078:NTC131087 OCY131078:OCY131087 OMU131078:OMU131087 OWQ131078:OWQ131087 PGM131078:PGM131087 PQI131078:PQI131087 QAE131078:QAE131087 QKA131078:QKA131087 QTW131078:QTW131087 RDS131078:RDS131087 RNO131078:RNO131087 RXK131078:RXK131087 SHG131078:SHG131087 SRC131078:SRC131087 TAY131078:TAY131087 TKU131078:TKU131087 TUQ131078:TUQ131087 UEM131078:UEM131087 UOI131078:UOI131087 UYE131078:UYE131087 VIA131078:VIA131087 VRW131078:VRW131087 WBS131078:WBS131087 WLO131078:WLO131087 WVK131078:WVK131087 C196614:C196623 IY196614:IY196623 SU196614:SU196623 ACQ196614:ACQ196623 AMM196614:AMM196623 AWI196614:AWI196623 BGE196614:BGE196623 BQA196614:BQA196623 BZW196614:BZW196623 CJS196614:CJS196623 CTO196614:CTO196623 DDK196614:DDK196623 DNG196614:DNG196623 DXC196614:DXC196623 EGY196614:EGY196623 EQU196614:EQU196623 FAQ196614:FAQ196623 FKM196614:FKM196623 FUI196614:FUI196623 GEE196614:GEE196623 GOA196614:GOA196623 GXW196614:GXW196623 HHS196614:HHS196623 HRO196614:HRO196623 IBK196614:IBK196623 ILG196614:ILG196623 IVC196614:IVC196623 JEY196614:JEY196623 JOU196614:JOU196623 JYQ196614:JYQ196623 KIM196614:KIM196623 KSI196614:KSI196623 LCE196614:LCE196623 LMA196614:LMA196623 LVW196614:LVW196623 MFS196614:MFS196623 MPO196614:MPO196623 MZK196614:MZK196623 NJG196614:NJG196623 NTC196614:NTC196623 OCY196614:OCY196623 OMU196614:OMU196623 OWQ196614:OWQ196623 PGM196614:PGM196623 PQI196614:PQI196623 QAE196614:QAE196623 QKA196614:QKA196623 QTW196614:QTW196623 RDS196614:RDS196623 RNO196614:RNO196623 RXK196614:RXK196623 SHG196614:SHG196623 SRC196614:SRC196623 TAY196614:TAY196623 TKU196614:TKU196623 TUQ196614:TUQ196623 UEM196614:UEM196623 UOI196614:UOI196623 UYE196614:UYE196623 VIA196614:VIA196623 VRW196614:VRW196623 WBS196614:WBS196623 WLO196614:WLO196623 WVK196614:WVK196623 C262150:C262159 IY262150:IY262159 SU262150:SU262159 ACQ262150:ACQ262159 AMM262150:AMM262159 AWI262150:AWI262159 BGE262150:BGE262159 BQA262150:BQA262159 BZW262150:BZW262159 CJS262150:CJS262159 CTO262150:CTO262159 DDK262150:DDK262159 DNG262150:DNG262159 DXC262150:DXC262159 EGY262150:EGY262159 EQU262150:EQU262159 FAQ262150:FAQ262159 FKM262150:FKM262159 FUI262150:FUI262159 GEE262150:GEE262159 GOA262150:GOA262159 GXW262150:GXW262159 HHS262150:HHS262159 HRO262150:HRO262159 IBK262150:IBK262159 ILG262150:ILG262159 IVC262150:IVC262159 JEY262150:JEY262159 JOU262150:JOU262159 JYQ262150:JYQ262159 KIM262150:KIM262159 KSI262150:KSI262159 LCE262150:LCE262159 LMA262150:LMA262159 LVW262150:LVW262159 MFS262150:MFS262159 MPO262150:MPO262159 MZK262150:MZK262159 NJG262150:NJG262159 NTC262150:NTC262159 OCY262150:OCY262159 OMU262150:OMU262159 OWQ262150:OWQ262159 PGM262150:PGM262159 PQI262150:PQI262159 QAE262150:QAE262159 QKA262150:QKA262159 QTW262150:QTW262159 RDS262150:RDS262159 RNO262150:RNO262159 RXK262150:RXK262159 SHG262150:SHG262159 SRC262150:SRC262159 TAY262150:TAY262159 TKU262150:TKU262159 TUQ262150:TUQ262159 UEM262150:UEM262159 UOI262150:UOI262159 UYE262150:UYE262159 VIA262150:VIA262159 VRW262150:VRW262159 WBS262150:WBS262159 WLO262150:WLO262159 WVK262150:WVK262159 C327686:C327695 IY327686:IY327695 SU327686:SU327695 ACQ327686:ACQ327695 AMM327686:AMM327695 AWI327686:AWI327695 BGE327686:BGE327695 BQA327686:BQA327695 BZW327686:BZW327695 CJS327686:CJS327695 CTO327686:CTO327695 DDK327686:DDK327695 DNG327686:DNG327695 DXC327686:DXC327695 EGY327686:EGY327695 EQU327686:EQU327695 FAQ327686:FAQ327695 FKM327686:FKM327695 FUI327686:FUI327695 GEE327686:GEE327695 GOA327686:GOA327695 GXW327686:GXW327695 HHS327686:HHS327695 HRO327686:HRO327695 IBK327686:IBK327695 ILG327686:ILG327695 IVC327686:IVC327695 JEY327686:JEY327695 JOU327686:JOU327695 JYQ327686:JYQ327695 KIM327686:KIM327695 KSI327686:KSI327695 LCE327686:LCE327695 LMA327686:LMA327695 LVW327686:LVW327695 MFS327686:MFS327695 MPO327686:MPO327695 MZK327686:MZK327695 NJG327686:NJG327695 NTC327686:NTC327695 OCY327686:OCY327695 OMU327686:OMU327695 OWQ327686:OWQ327695 PGM327686:PGM327695 PQI327686:PQI327695 QAE327686:QAE327695 QKA327686:QKA327695 QTW327686:QTW327695 RDS327686:RDS327695 RNO327686:RNO327695 RXK327686:RXK327695 SHG327686:SHG327695 SRC327686:SRC327695 TAY327686:TAY327695 TKU327686:TKU327695 TUQ327686:TUQ327695 UEM327686:UEM327695 UOI327686:UOI327695 UYE327686:UYE327695 VIA327686:VIA327695 VRW327686:VRW327695 WBS327686:WBS327695 WLO327686:WLO327695 WVK327686:WVK327695 C393222:C393231 IY393222:IY393231 SU393222:SU393231 ACQ393222:ACQ393231 AMM393222:AMM393231 AWI393222:AWI393231 BGE393222:BGE393231 BQA393222:BQA393231 BZW393222:BZW393231 CJS393222:CJS393231 CTO393222:CTO393231 DDK393222:DDK393231 DNG393222:DNG393231 DXC393222:DXC393231 EGY393222:EGY393231 EQU393222:EQU393231 FAQ393222:FAQ393231 FKM393222:FKM393231 FUI393222:FUI393231 GEE393222:GEE393231 GOA393222:GOA393231 GXW393222:GXW393231 HHS393222:HHS393231 HRO393222:HRO393231 IBK393222:IBK393231 ILG393222:ILG393231 IVC393222:IVC393231 JEY393222:JEY393231 JOU393222:JOU393231 JYQ393222:JYQ393231 KIM393222:KIM393231 KSI393222:KSI393231 LCE393222:LCE393231 LMA393222:LMA393231 LVW393222:LVW393231 MFS393222:MFS393231 MPO393222:MPO393231 MZK393222:MZK393231 NJG393222:NJG393231 NTC393222:NTC393231 OCY393222:OCY393231 OMU393222:OMU393231 OWQ393222:OWQ393231 PGM393222:PGM393231 PQI393222:PQI393231 QAE393222:QAE393231 QKA393222:QKA393231 QTW393222:QTW393231 RDS393222:RDS393231 RNO393222:RNO393231 RXK393222:RXK393231 SHG393222:SHG393231 SRC393222:SRC393231 TAY393222:TAY393231 TKU393222:TKU393231 TUQ393222:TUQ393231 UEM393222:UEM393231 UOI393222:UOI393231 UYE393222:UYE393231 VIA393222:VIA393231 VRW393222:VRW393231 WBS393222:WBS393231 WLO393222:WLO393231 WVK393222:WVK393231 C458758:C458767 IY458758:IY458767 SU458758:SU458767 ACQ458758:ACQ458767 AMM458758:AMM458767 AWI458758:AWI458767 BGE458758:BGE458767 BQA458758:BQA458767 BZW458758:BZW458767 CJS458758:CJS458767 CTO458758:CTO458767 DDK458758:DDK458767 DNG458758:DNG458767 DXC458758:DXC458767 EGY458758:EGY458767 EQU458758:EQU458767 FAQ458758:FAQ458767 FKM458758:FKM458767 FUI458758:FUI458767 GEE458758:GEE458767 GOA458758:GOA458767 GXW458758:GXW458767 HHS458758:HHS458767 HRO458758:HRO458767 IBK458758:IBK458767 ILG458758:ILG458767 IVC458758:IVC458767 JEY458758:JEY458767 JOU458758:JOU458767 JYQ458758:JYQ458767 KIM458758:KIM458767 KSI458758:KSI458767 LCE458758:LCE458767 LMA458758:LMA458767 LVW458758:LVW458767 MFS458758:MFS458767 MPO458758:MPO458767 MZK458758:MZK458767 NJG458758:NJG458767 NTC458758:NTC458767 OCY458758:OCY458767 OMU458758:OMU458767 OWQ458758:OWQ458767 PGM458758:PGM458767 PQI458758:PQI458767 QAE458758:QAE458767 QKA458758:QKA458767 QTW458758:QTW458767 RDS458758:RDS458767 RNO458758:RNO458767 RXK458758:RXK458767 SHG458758:SHG458767 SRC458758:SRC458767 TAY458758:TAY458767 TKU458758:TKU458767 TUQ458758:TUQ458767 UEM458758:UEM458767 UOI458758:UOI458767 UYE458758:UYE458767 VIA458758:VIA458767 VRW458758:VRW458767 WBS458758:WBS458767 WLO458758:WLO458767 WVK458758:WVK458767 C524294:C524303 IY524294:IY524303 SU524294:SU524303 ACQ524294:ACQ524303 AMM524294:AMM524303 AWI524294:AWI524303 BGE524294:BGE524303 BQA524294:BQA524303 BZW524294:BZW524303 CJS524294:CJS524303 CTO524294:CTO524303 DDK524294:DDK524303 DNG524294:DNG524303 DXC524294:DXC524303 EGY524294:EGY524303 EQU524294:EQU524303 FAQ524294:FAQ524303 FKM524294:FKM524303 FUI524294:FUI524303 GEE524294:GEE524303 GOA524294:GOA524303 GXW524294:GXW524303 HHS524294:HHS524303 HRO524294:HRO524303 IBK524294:IBK524303 ILG524294:ILG524303 IVC524294:IVC524303 JEY524294:JEY524303 JOU524294:JOU524303 JYQ524294:JYQ524303 KIM524294:KIM524303 KSI524294:KSI524303 LCE524294:LCE524303 LMA524294:LMA524303 LVW524294:LVW524303 MFS524294:MFS524303 MPO524294:MPO524303 MZK524294:MZK524303 NJG524294:NJG524303 NTC524294:NTC524303 OCY524294:OCY524303 OMU524294:OMU524303 OWQ524294:OWQ524303 PGM524294:PGM524303 PQI524294:PQI524303 QAE524294:QAE524303 QKA524294:QKA524303 QTW524294:QTW524303 RDS524294:RDS524303 RNO524294:RNO524303 RXK524294:RXK524303 SHG524294:SHG524303 SRC524294:SRC524303 TAY524294:TAY524303 TKU524294:TKU524303 TUQ524294:TUQ524303 UEM524294:UEM524303 UOI524294:UOI524303 UYE524294:UYE524303 VIA524294:VIA524303 VRW524294:VRW524303 WBS524294:WBS524303 WLO524294:WLO524303 WVK524294:WVK524303 C589830:C589839 IY589830:IY589839 SU589830:SU589839 ACQ589830:ACQ589839 AMM589830:AMM589839 AWI589830:AWI589839 BGE589830:BGE589839 BQA589830:BQA589839 BZW589830:BZW589839 CJS589830:CJS589839 CTO589830:CTO589839 DDK589830:DDK589839 DNG589830:DNG589839 DXC589830:DXC589839 EGY589830:EGY589839 EQU589830:EQU589839 FAQ589830:FAQ589839 FKM589830:FKM589839 FUI589830:FUI589839 GEE589830:GEE589839 GOA589830:GOA589839 GXW589830:GXW589839 HHS589830:HHS589839 HRO589830:HRO589839 IBK589830:IBK589839 ILG589830:ILG589839 IVC589830:IVC589839 JEY589830:JEY589839 JOU589830:JOU589839 JYQ589830:JYQ589839 KIM589830:KIM589839 KSI589830:KSI589839 LCE589830:LCE589839 LMA589830:LMA589839 LVW589830:LVW589839 MFS589830:MFS589839 MPO589830:MPO589839 MZK589830:MZK589839 NJG589830:NJG589839 NTC589830:NTC589839 OCY589830:OCY589839 OMU589830:OMU589839 OWQ589830:OWQ589839 PGM589830:PGM589839 PQI589830:PQI589839 QAE589830:QAE589839 QKA589830:QKA589839 QTW589830:QTW589839 RDS589830:RDS589839 RNO589830:RNO589839 RXK589830:RXK589839 SHG589830:SHG589839 SRC589830:SRC589839 TAY589830:TAY589839 TKU589830:TKU589839 TUQ589830:TUQ589839 UEM589830:UEM589839 UOI589830:UOI589839 UYE589830:UYE589839 VIA589830:VIA589839 VRW589830:VRW589839 WBS589830:WBS589839 WLO589830:WLO589839 WVK589830:WVK589839 C655366:C655375 IY655366:IY655375 SU655366:SU655375 ACQ655366:ACQ655375 AMM655366:AMM655375 AWI655366:AWI655375 BGE655366:BGE655375 BQA655366:BQA655375 BZW655366:BZW655375 CJS655366:CJS655375 CTO655366:CTO655375 DDK655366:DDK655375 DNG655366:DNG655375 DXC655366:DXC655375 EGY655366:EGY655375 EQU655366:EQU655375 FAQ655366:FAQ655375 FKM655366:FKM655375 FUI655366:FUI655375 GEE655366:GEE655375 GOA655366:GOA655375 GXW655366:GXW655375 HHS655366:HHS655375 HRO655366:HRO655375 IBK655366:IBK655375 ILG655366:ILG655375 IVC655366:IVC655375 JEY655366:JEY655375 JOU655366:JOU655375 JYQ655366:JYQ655375 KIM655366:KIM655375 KSI655366:KSI655375 LCE655366:LCE655375 LMA655366:LMA655375 LVW655366:LVW655375 MFS655366:MFS655375 MPO655366:MPO655375 MZK655366:MZK655375 NJG655366:NJG655375 NTC655366:NTC655375 OCY655366:OCY655375 OMU655366:OMU655375 OWQ655366:OWQ655375 PGM655366:PGM655375 PQI655366:PQI655375 QAE655366:QAE655375 QKA655366:QKA655375 QTW655366:QTW655375 RDS655366:RDS655375 RNO655366:RNO655375 RXK655366:RXK655375 SHG655366:SHG655375 SRC655366:SRC655375 TAY655366:TAY655375 TKU655366:TKU655375 TUQ655366:TUQ655375 UEM655366:UEM655375 UOI655366:UOI655375 UYE655366:UYE655375 VIA655366:VIA655375 VRW655366:VRW655375 WBS655366:WBS655375 WLO655366:WLO655375 WVK655366:WVK655375 C720902:C720911 IY720902:IY720911 SU720902:SU720911 ACQ720902:ACQ720911 AMM720902:AMM720911 AWI720902:AWI720911 BGE720902:BGE720911 BQA720902:BQA720911 BZW720902:BZW720911 CJS720902:CJS720911 CTO720902:CTO720911 DDK720902:DDK720911 DNG720902:DNG720911 DXC720902:DXC720911 EGY720902:EGY720911 EQU720902:EQU720911 FAQ720902:FAQ720911 FKM720902:FKM720911 FUI720902:FUI720911 GEE720902:GEE720911 GOA720902:GOA720911 GXW720902:GXW720911 HHS720902:HHS720911 HRO720902:HRO720911 IBK720902:IBK720911 ILG720902:ILG720911 IVC720902:IVC720911 JEY720902:JEY720911 JOU720902:JOU720911 JYQ720902:JYQ720911 KIM720902:KIM720911 KSI720902:KSI720911 LCE720902:LCE720911 LMA720902:LMA720911 LVW720902:LVW720911 MFS720902:MFS720911 MPO720902:MPO720911 MZK720902:MZK720911 NJG720902:NJG720911 NTC720902:NTC720911 OCY720902:OCY720911 OMU720902:OMU720911 OWQ720902:OWQ720911 PGM720902:PGM720911 PQI720902:PQI720911 QAE720902:QAE720911 QKA720902:QKA720911 QTW720902:QTW720911 RDS720902:RDS720911 RNO720902:RNO720911 RXK720902:RXK720911 SHG720902:SHG720911 SRC720902:SRC720911 TAY720902:TAY720911 TKU720902:TKU720911 TUQ720902:TUQ720911 UEM720902:UEM720911 UOI720902:UOI720911 UYE720902:UYE720911 VIA720902:VIA720911 VRW720902:VRW720911 WBS720902:WBS720911 WLO720902:WLO720911 WVK720902:WVK720911 C786438:C786447 IY786438:IY786447 SU786438:SU786447 ACQ786438:ACQ786447 AMM786438:AMM786447 AWI786438:AWI786447 BGE786438:BGE786447 BQA786438:BQA786447 BZW786438:BZW786447 CJS786438:CJS786447 CTO786438:CTO786447 DDK786438:DDK786447 DNG786438:DNG786447 DXC786438:DXC786447 EGY786438:EGY786447 EQU786438:EQU786447 FAQ786438:FAQ786447 FKM786438:FKM786447 FUI786438:FUI786447 GEE786438:GEE786447 GOA786438:GOA786447 GXW786438:GXW786447 HHS786438:HHS786447 HRO786438:HRO786447 IBK786438:IBK786447 ILG786438:ILG786447 IVC786438:IVC786447 JEY786438:JEY786447 JOU786438:JOU786447 JYQ786438:JYQ786447 KIM786438:KIM786447 KSI786438:KSI786447 LCE786438:LCE786447 LMA786438:LMA786447 LVW786438:LVW786447 MFS786438:MFS786447 MPO786438:MPO786447 MZK786438:MZK786447 NJG786438:NJG786447 NTC786438:NTC786447 OCY786438:OCY786447 OMU786438:OMU786447 OWQ786438:OWQ786447 PGM786438:PGM786447 PQI786438:PQI786447 QAE786438:QAE786447 QKA786438:QKA786447 QTW786438:QTW786447 RDS786438:RDS786447 RNO786438:RNO786447 RXK786438:RXK786447 SHG786438:SHG786447 SRC786438:SRC786447 TAY786438:TAY786447 TKU786438:TKU786447 TUQ786438:TUQ786447 UEM786438:UEM786447 UOI786438:UOI786447 UYE786438:UYE786447 VIA786438:VIA786447 VRW786438:VRW786447 WBS786438:WBS786447 WLO786438:WLO786447 WVK786438:WVK786447 C851974:C851983 IY851974:IY851983 SU851974:SU851983 ACQ851974:ACQ851983 AMM851974:AMM851983 AWI851974:AWI851983 BGE851974:BGE851983 BQA851974:BQA851983 BZW851974:BZW851983 CJS851974:CJS851983 CTO851974:CTO851983 DDK851974:DDK851983 DNG851974:DNG851983 DXC851974:DXC851983 EGY851974:EGY851983 EQU851974:EQU851983 FAQ851974:FAQ851983 FKM851974:FKM851983 FUI851974:FUI851983 GEE851974:GEE851983 GOA851974:GOA851983 GXW851974:GXW851983 HHS851974:HHS851983 HRO851974:HRO851983 IBK851974:IBK851983 ILG851974:ILG851983 IVC851974:IVC851983 JEY851974:JEY851983 JOU851974:JOU851983 JYQ851974:JYQ851983 KIM851974:KIM851983 KSI851974:KSI851983 LCE851974:LCE851983 LMA851974:LMA851983 LVW851974:LVW851983 MFS851974:MFS851983 MPO851974:MPO851983 MZK851974:MZK851983 NJG851974:NJG851983 NTC851974:NTC851983 OCY851974:OCY851983 OMU851974:OMU851983 OWQ851974:OWQ851983 PGM851974:PGM851983 PQI851974:PQI851983 QAE851974:QAE851983 QKA851974:QKA851983 QTW851974:QTW851983 RDS851974:RDS851983 RNO851974:RNO851983 RXK851974:RXK851983 SHG851974:SHG851983 SRC851974:SRC851983 TAY851974:TAY851983 TKU851974:TKU851983 TUQ851974:TUQ851983 UEM851974:UEM851983 UOI851974:UOI851983 UYE851974:UYE851983 VIA851974:VIA851983 VRW851974:VRW851983 WBS851974:WBS851983 WLO851974:WLO851983 WVK851974:WVK851983 C917510:C917519 IY917510:IY917519 SU917510:SU917519 ACQ917510:ACQ917519 AMM917510:AMM917519 AWI917510:AWI917519 BGE917510:BGE917519 BQA917510:BQA917519 BZW917510:BZW917519 CJS917510:CJS917519 CTO917510:CTO917519 DDK917510:DDK917519 DNG917510:DNG917519 DXC917510:DXC917519 EGY917510:EGY917519 EQU917510:EQU917519 FAQ917510:FAQ917519 FKM917510:FKM917519 FUI917510:FUI917519 GEE917510:GEE917519 GOA917510:GOA917519 GXW917510:GXW917519 HHS917510:HHS917519 HRO917510:HRO917519 IBK917510:IBK917519 ILG917510:ILG917519 IVC917510:IVC917519 JEY917510:JEY917519 JOU917510:JOU917519 JYQ917510:JYQ917519 KIM917510:KIM917519 KSI917510:KSI917519 LCE917510:LCE917519 LMA917510:LMA917519 LVW917510:LVW917519 MFS917510:MFS917519 MPO917510:MPO917519 MZK917510:MZK917519 NJG917510:NJG917519 NTC917510:NTC917519 OCY917510:OCY917519 OMU917510:OMU917519 OWQ917510:OWQ917519 PGM917510:PGM917519 PQI917510:PQI917519 QAE917510:QAE917519 QKA917510:QKA917519 QTW917510:QTW917519 RDS917510:RDS917519 RNO917510:RNO917519 RXK917510:RXK917519 SHG917510:SHG917519 SRC917510:SRC917519 TAY917510:TAY917519 TKU917510:TKU917519 TUQ917510:TUQ917519 UEM917510:UEM917519 UOI917510:UOI917519 UYE917510:UYE917519 VIA917510:VIA917519 VRW917510:VRW917519 WBS917510:WBS917519 WLO917510:WLO917519 WVK917510:WVK917519 C983046:C983055 IY983046:IY983055 SU983046:SU983055 ACQ983046:ACQ983055 AMM983046:AMM983055 AWI983046:AWI983055 BGE983046:BGE983055 BQA983046:BQA983055 BZW983046:BZW983055 CJS983046:CJS983055 CTO983046:CTO983055 DDK983046:DDK983055 DNG983046:DNG983055 DXC983046:DXC983055 EGY983046:EGY983055 EQU983046:EQU983055 FAQ983046:FAQ983055 FKM983046:FKM983055 FUI983046:FUI983055 GEE983046:GEE983055 GOA983046:GOA983055 GXW983046:GXW983055 HHS983046:HHS983055 HRO983046:HRO983055 IBK983046:IBK983055 ILG983046:ILG983055 IVC983046:IVC983055 JEY983046:JEY983055 JOU983046:JOU983055 JYQ983046:JYQ983055 KIM983046:KIM983055 KSI983046:KSI983055 LCE983046:LCE983055 LMA983046:LMA983055 LVW983046:LVW983055 MFS983046:MFS983055 MPO983046:MPO983055 MZK983046:MZK983055 NJG983046:NJG983055 NTC983046:NTC983055 OCY983046:OCY983055 OMU983046:OMU983055 OWQ983046:OWQ983055 PGM983046:PGM983055 PQI983046:PQI983055 QAE983046:QAE983055 QKA983046:QKA983055 QTW983046:QTW983055 RDS983046:RDS983055 RNO983046:RNO983055 RXK983046:RXK983055 SHG983046:SHG983055 SRC983046:SRC983055 TAY983046:TAY983055 TKU983046:TKU983055 TUQ983046:TUQ983055 UEM983046:UEM983055 UOI983046:UOI983055 UYE983046:UYE983055 VIA983046:VIA983055 VRW983046:VRW983055 WBS983046:WBS983055 WLO983046:WLO983055 WVK983046:WVK983055 D6:H6 IZ6:JD6 SV6:SZ6 ACR6:ACV6 AMN6:AMR6 AWJ6:AWN6 BGF6:BGJ6 BQB6:BQF6 BZX6:CAB6 CJT6:CJX6 CTP6:CTT6 DDL6:DDP6 DNH6:DNL6 DXD6:DXH6 EGZ6:EHD6 EQV6:EQZ6 FAR6:FAV6 FKN6:FKR6 FUJ6:FUN6 GEF6:GEJ6 GOB6:GOF6 GXX6:GYB6 HHT6:HHX6 HRP6:HRT6 IBL6:IBP6 ILH6:ILL6 IVD6:IVH6 JEZ6:JFD6 JOV6:JOZ6 JYR6:JYV6 KIN6:KIR6 KSJ6:KSN6 LCF6:LCJ6 LMB6:LMF6 LVX6:LWB6 MFT6:MFX6 MPP6:MPT6 MZL6:MZP6 NJH6:NJL6 NTD6:NTH6 OCZ6:ODD6 OMV6:OMZ6 OWR6:OWV6 PGN6:PGR6 PQJ6:PQN6 QAF6:QAJ6 QKB6:QKF6 QTX6:QUB6 RDT6:RDX6 RNP6:RNT6 RXL6:RXP6 SHH6:SHL6 SRD6:SRH6 TAZ6:TBD6 TKV6:TKZ6 TUR6:TUV6 UEN6:UER6 UOJ6:UON6 UYF6:UYJ6 VIB6:VIF6 VRX6:VSB6 WBT6:WBX6 WLP6:WLT6 WVL6:WVP6 D65542:H65542 IZ65542:JD65542 SV65542:SZ65542 ACR65542:ACV65542 AMN65542:AMR65542 AWJ65542:AWN65542 BGF65542:BGJ65542 BQB65542:BQF65542 BZX65542:CAB65542 CJT65542:CJX65542 CTP65542:CTT65542 DDL65542:DDP65542 DNH65542:DNL65542 DXD65542:DXH65542 EGZ65542:EHD65542 EQV65542:EQZ65542 FAR65542:FAV65542 FKN65542:FKR65542 FUJ65542:FUN65542 GEF65542:GEJ65542 GOB65542:GOF65542 GXX65542:GYB65542 HHT65542:HHX65542 HRP65542:HRT65542 IBL65542:IBP65542 ILH65542:ILL65542 IVD65542:IVH65542 JEZ65542:JFD65542 JOV65542:JOZ65542 JYR65542:JYV65542 KIN65542:KIR65542 KSJ65542:KSN65542 LCF65542:LCJ65542 LMB65542:LMF65542 LVX65542:LWB65542 MFT65542:MFX65542 MPP65542:MPT65542 MZL65542:MZP65542 NJH65542:NJL65542 NTD65542:NTH65542 OCZ65542:ODD65542 OMV65542:OMZ65542 OWR65542:OWV65542 PGN65542:PGR65542 PQJ65542:PQN65542 QAF65542:QAJ65542 QKB65542:QKF65542 QTX65542:QUB65542 RDT65542:RDX65542 RNP65542:RNT65542 RXL65542:RXP65542 SHH65542:SHL65542 SRD65542:SRH65542 TAZ65542:TBD65542 TKV65542:TKZ65542 TUR65542:TUV65542 UEN65542:UER65542 UOJ65542:UON65542 UYF65542:UYJ65542 VIB65542:VIF65542 VRX65542:VSB65542 WBT65542:WBX65542 WLP65542:WLT65542 WVL65542:WVP65542 D131078:H131078 IZ131078:JD131078 SV131078:SZ131078 ACR131078:ACV131078 AMN131078:AMR131078 AWJ131078:AWN131078 BGF131078:BGJ131078 BQB131078:BQF131078 BZX131078:CAB131078 CJT131078:CJX131078 CTP131078:CTT131078 DDL131078:DDP131078 DNH131078:DNL131078 DXD131078:DXH131078 EGZ131078:EHD131078 EQV131078:EQZ131078 FAR131078:FAV131078 FKN131078:FKR131078 FUJ131078:FUN131078 GEF131078:GEJ131078 GOB131078:GOF131078 GXX131078:GYB131078 HHT131078:HHX131078 HRP131078:HRT131078 IBL131078:IBP131078 ILH131078:ILL131078 IVD131078:IVH131078 JEZ131078:JFD131078 JOV131078:JOZ131078 JYR131078:JYV131078 KIN131078:KIR131078 KSJ131078:KSN131078 LCF131078:LCJ131078 LMB131078:LMF131078 LVX131078:LWB131078 MFT131078:MFX131078 MPP131078:MPT131078 MZL131078:MZP131078 NJH131078:NJL131078 NTD131078:NTH131078 OCZ131078:ODD131078 OMV131078:OMZ131078 OWR131078:OWV131078 PGN131078:PGR131078 PQJ131078:PQN131078 QAF131078:QAJ131078 QKB131078:QKF131078 QTX131078:QUB131078 RDT131078:RDX131078 RNP131078:RNT131078 RXL131078:RXP131078 SHH131078:SHL131078 SRD131078:SRH131078 TAZ131078:TBD131078 TKV131078:TKZ131078 TUR131078:TUV131078 UEN131078:UER131078 UOJ131078:UON131078 UYF131078:UYJ131078 VIB131078:VIF131078 VRX131078:VSB131078 WBT131078:WBX131078 WLP131078:WLT131078 WVL131078:WVP131078 D196614:H196614 IZ196614:JD196614 SV196614:SZ196614 ACR196614:ACV196614 AMN196614:AMR196614 AWJ196614:AWN196614 BGF196614:BGJ196614 BQB196614:BQF196614 BZX196614:CAB196614 CJT196614:CJX196614 CTP196614:CTT196614 DDL196614:DDP196614 DNH196614:DNL196614 DXD196614:DXH196614 EGZ196614:EHD196614 EQV196614:EQZ196614 FAR196614:FAV196614 FKN196614:FKR196614 FUJ196614:FUN196614 GEF196614:GEJ196614 GOB196614:GOF196614 GXX196614:GYB196614 HHT196614:HHX196614 HRP196614:HRT196614 IBL196614:IBP196614 ILH196614:ILL196614 IVD196614:IVH196614 JEZ196614:JFD196614 JOV196614:JOZ196614 JYR196614:JYV196614 KIN196614:KIR196614 KSJ196614:KSN196614 LCF196614:LCJ196614 LMB196614:LMF196614 LVX196614:LWB196614 MFT196614:MFX196614 MPP196614:MPT196614 MZL196614:MZP196614 NJH196614:NJL196614 NTD196614:NTH196614 OCZ196614:ODD196614 OMV196614:OMZ196614 OWR196614:OWV196614 PGN196614:PGR196614 PQJ196614:PQN196614 QAF196614:QAJ196614 QKB196614:QKF196614 QTX196614:QUB196614 RDT196614:RDX196614 RNP196614:RNT196614 RXL196614:RXP196614 SHH196614:SHL196614 SRD196614:SRH196614 TAZ196614:TBD196614 TKV196614:TKZ196614 TUR196614:TUV196614 UEN196614:UER196614 UOJ196614:UON196614 UYF196614:UYJ196614 VIB196614:VIF196614 VRX196614:VSB196614 WBT196614:WBX196614 WLP196614:WLT196614 WVL196614:WVP196614 D262150:H262150 IZ262150:JD262150 SV262150:SZ262150 ACR262150:ACV262150 AMN262150:AMR262150 AWJ262150:AWN262150 BGF262150:BGJ262150 BQB262150:BQF262150 BZX262150:CAB262150 CJT262150:CJX262150 CTP262150:CTT262150 DDL262150:DDP262150 DNH262150:DNL262150 DXD262150:DXH262150 EGZ262150:EHD262150 EQV262150:EQZ262150 FAR262150:FAV262150 FKN262150:FKR262150 FUJ262150:FUN262150 GEF262150:GEJ262150 GOB262150:GOF262150 GXX262150:GYB262150 HHT262150:HHX262150 HRP262150:HRT262150 IBL262150:IBP262150 ILH262150:ILL262150 IVD262150:IVH262150 JEZ262150:JFD262150 JOV262150:JOZ262150 JYR262150:JYV262150 KIN262150:KIR262150 KSJ262150:KSN262150 LCF262150:LCJ262150 LMB262150:LMF262150 LVX262150:LWB262150 MFT262150:MFX262150 MPP262150:MPT262150 MZL262150:MZP262150 NJH262150:NJL262150 NTD262150:NTH262150 OCZ262150:ODD262150 OMV262150:OMZ262150 OWR262150:OWV262150 PGN262150:PGR262150 PQJ262150:PQN262150 QAF262150:QAJ262150 QKB262150:QKF262150 QTX262150:QUB262150 RDT262150:RDX262150 RNP262150:RNT262150 RXL262150:RXP262150 SHH262150:SHL262150 SRD262150:SRH262150 TAZ262150:TBD262150 TKV262150:TKZ262150 TUR262150:TUV262150 UEN262150:UER262150 UOJ262150:UON262150 UYF262150:UYJ262150 VIB262150:VIF262150 VRX262150:VSB262150 WBT262150:WBX262150 WLP262150:WLT262150 WVL262150:WVP262150 D327686:H327686 IZ327686:JD327686 SV327686:SZ327686 ACR327686:ACV327686 AMN327686:AMR327686 AWJ327686:AWN327686 BGF327686:BGJ327686 BQB327686:BQF327686 BZX327686:CAB327686 CJT327686:CJX327686 CTP327686:CTT327686 DDL327686:DDP327686 DNH327686:DNL327686 DXD327686:DXH327686 EGZ327686:EHD327686 EQV327686:EQZ327686 FAR327686:FAV327686 FKN327686:FKR327686 FUJ327686:FUN327686 GEF327686:GEJ327686 GOB327686:GOF327686 GXX327686:GYB327686 HHT327686:HHX327686 HRP327686:HRT327686 IBL327686:IBP327686 ILH327686:ILL327686 IVD327686:IVH327686 JEZ327686:JFD327686 JOV327686:JOZ327686 JYR327686:JYV327686 KIN327686:KIR327686 KSJ327686:KSN327686 LCF327686:LCJ327686 LMB327686:LMF327686 LVX327686:LWB327686 MFT327686:MFX327686 MPP327686:MPT327686 MZL327686:MZP327686 NJH327686:NJL327686 NTD327686:NTH327686 OCZ327686:ODD327686 OMV327686:OMZ327686 OWR327686:OWV327686 PGN327686:PGR327686 PQJ327686:PQN327686 QAF327686:QAJ327686 QKB327686:QKF327686 QTX327686:QUB327686 RDT327686:RDX327686 RNP327686:RNT327686 RXL327686:RXP327686 SHH327686:SHL327686 SRD327686:SRH327686 TAZ327686:TBD327686 TKV327686:TKZ327686 TUR327686:TUV327686 UEN327686:UER327686 UOJ327686:UON327686 UYF327686:UYJ327686 VIB327686:VIF327686 VRX327686:VSB327686 WBT327686:WBX327686 WLP327686:WLT327686 WVL327686:WVP327686 D393222:H393222 IZ393222:JD393222 SV393222:SZ393222 ACR393222:ACV393222 AMN393222:AMR393222 AWJ393222:AWN393222 BGF393222:BGJ393222 BQB393222:BQF393222 BZX393222:CAB393222 CJT393222:CJX393222 CTP393222:CTT393222 DDL393222:DDP393222 DNH393222:DNL393222 DXD393222:DXH393222 EGZ393222:EHD393222 EQV393222:EQZ393222 FAR393222:FAV393222 FKN393222:FKR393222 FUJ393222:FUN393222 GEF393222:GEJ393222 GOB393222:GOF393222 GXX393222:GYB393222 HHT393222:HHX393222 HRP393222:HRT393222 IBL393222:IBP393222 ILH393222:ILL393222 IVD393222:IVH393222 JEZ393222:JFD393222 JOV393222:JOZ393222 JYR393222:JYV393222 KIN393222:KIR393222 KSJ393222:KSN393222 LCF393222:LCJ393222 LMB393222:LMF393222 LVX393222:LWB393222 MFT393222:MFX393222 MPP393222:MPT393222 MZL393222:MZP393222 NJH393222:NJL393222 NTD393222:NTH393222 OCZ393222:ODD393222 OMV393222:OMZ393222 OWR393222:OWV393222 PGN393222:PGR393222 PQJ393222:PQN393222 QAF393222:QAJ393222 QKB393222:QKF393222 QTX393222:QUB393222 RDT393222:RDX393222 RNP393222:RNT393222 RXL393222:RXP393222 SHH393222:SHL393222 SRD393222:SRH393222 TAZ393222:TBD393222 TKV393222:TKZ393222 TUR393222:TUV393222 UEN393222:UER393222 UOJ393222:UON393222 UYF393222:UYJ393222 VIB393222:VIF393222 VRX393222:VSB393222 WBT393222:WBX393222 WLP393222:WLT393222 WVL393222:WVP393222 D458758:H458758 IZ458758:JD458758 SV458758:SZ458758 ACR458758:ACV458758 AMN458758:AMR458758 AWJ458758:AWN458758 BGF458758:BGJ458758 BQB458758:BQF458758 BZX458758:CAB458758 CJT458758:CJX458758 CTP458758:CTT458758 DDL458758:DDP458758 DNH458758:DNL458758 DXD458758:DXH458758 EGZ458758:EHD458758 EQV458758:EQZ458758 FAR458758:FAV458758 FKN458758:FKR458758 FUJ458758:FUN458758 GEF458758:GEJ458758 GOB458758:GOF458758 GXX458758:GYB458758 HHT458758:HHX458758 HRP458758:HRT458758 IBL458758:IBP458758 ILH458758:ILL458758 IVD458758:IVH458758 JEZ458758:JFD458758 JOV458758:JOZ458758 JYR458758:JYV458758 KIN458758:KIR458758 KSJ458758:KSN458758 LCF458758:LCJ458758 LMB458758:LMF458758 LVX458758:LWB458758 MFT458758:MFX458758 MPP458758:MPT458758 MZL458758:MZP458758 NJH458758:NJL458758 NTD458758:NTH458758 OCZ458758:ODD458758 OMV458758:OMZ458758 OWR458758:OWV458758 PGN458758:PGR458758 PQJ458758:PQN458758 QAF458758:QAJ458758 QKB458758:QKF458758 QTX458758:QUB458758 RDT458758:RDX458758 RNP458758:RNT458758 RXL458758:RXP458758 SHH458758:SHL458758 SRD458758:SRH458758 TAZ458758:TBD458758 TKV458758:TKZ458758 TUR458758:TUV458758 UEN458758:UER458758 UOJ458758:UON458758 UYF458758:UYJ458758 VIB458758:VIF458758 VRX458758:VSB458758 WBT458758:WBX458758 WLP458758:WLT458758 WVL458758:WVP458758 D524294:H524294 IZ524294:JD524294 SV524294:SZ524294 ACR524294:ACV524294 AMN524294:AMR524294 AWJ524294:AWN524294 BGF524294:BGJ524294 BQB524294:BQF524294 BZX524294:CAB524294 CJT524294:CJX524294 CTP524294:CTT524294 DDL524294:DDP524294 DNH524294:DNL524294 DXD524294:DXH524294 EGZ524294:EHD524294 EQV524294:EQZ524294 FAR524294:FAV524294 FKN524294:FKR524294 FUJ524294:FUN524294 GEF524294:GEJ524294 GOB524294:GOF524294 GXX524294:GYB524294 HHT524294:HHX524294 HRP524294:HRT524294 IBL524294:IBP524294 ILH524294:ILL524294 IVD524294:IVH524294 JEZ524294:JFD524294 JOV524294:JOZ524294 JYR524294:JYV524294 KIN524294:KIR524294 KSJ524294:KSN524294 LCF524294:LCJ524294 LMB524294:LMF524294 LVX524294:LWB524294 MFT524294:MFX524294 MPP524294:MPT524294 MZL524294:MZP524294 NJH524294:NJL524294 NTD524294:NTH524294 OCZ524294:ODD524294 OMV524294:OMZ524294 OWR524294:OWV524294 PGN524294:PGR524294 PQJ524294:PQN524294 QAF524294:QAJ524294 QKB524294:QKF524294 QTX524294:QUB524294 RDT524294:RDX524294 RNP524294:RNT524294 RXL524294:RXP524294 SHH524294:SHL524294 SRD524294:SRH524294 TAZ524294:TBD524294 TKV524294:TKZ524294 TUR524294:TUV524294 UEN524294:UER524294 UOJ524294:UON524294 UYF524294:UYJ524294 VIB524294:VIF524294 VRX524294:VSB524294 WBT524294:WBX524294 WLP524294:WLT524294 WVL524294:WVP524294 D589830:H589830 IZ589830:JD589830 SV589830:SZ589830 ACR589830:ACV589830 AMN589830:AMR589830 AWJ589830:AWN589830 BGF589830:BGJ589830 BQB589830:BQF589830 BZX589830:CAB589830 CJT589830:CJX589830 CTP589830:CTT589830 DDL589830:DDP589830 DNH589830:DNL589830 DXD589830:DXH589830 EGZ589830:EHD589830 EQV589830:EQZ589830 FAR589830:FAV589830 FKN589830:FKR589830 FUJ589830:FUN589830 GEF589830:GEJ589830 GOB589830:GOF589830 GXX589830:GYB589830 HHT589830:HHX589830 HRP589830:HRT589830 IBL589830:IBP589830 ILH589830:ILL589830 IVD589830:IVH589830 JEZ589830:JFD589830 JOV589830:JOZ589830 JYR589830:JYV589830 KIN589830:KIR589830 KSJ589830:KSN589830 LCF589830:LCJ589830 LMB589830:LMF589830 LVX589830:LWB589830 MFT589830:MFX589830 MPP589830:MPT589830 MZL589830:MZP589830 NJH589830:NJL589830 NTD589830:NTH589830 OCZ589830:ODD589830 OMV589830:OMZ589830 OWR589830:OWV589830 PGN589830:PGR589830 PQJ589830:PQN589830 QAF589830:QAJ589830 QKB589830:QKF589830 QTX589830:QUB589830 RDT589830:RDX589830 RNP589830:RNT589830 RXL589830:RXP589830 SHH589830:SHL589830 SRD589830:SRH589830 TAZ589830:TBD589830 TKV589830:TKZ589830 TUR589830:TUV589830 UEN589830:UER589830 UOJ589830:UON589830 UYF589830:UYJ589830 VIB589830:VIF589830 VRX589830:VSB589830 WBT589830:WBX589830 WLP589830:WLT589830 WVL589830:WVP589830 D655366:H655366 IZ655366:JD655366 SV655366:SZ655366 ACR655366:ACV655366 AMN655366:AMR655366 AWJ655366:AWN655366 BGF655366:BGJ655366 BQB655366:BQF655366 BZX655366:CAB655366 CJT655366:CJX655366 CTP655366:CTT655366 DDL655366:DDP655366 DNH655366:DNL655366 DXD655366:DXH655366 EGZ655366:EHD655366 EQV655366:EQZ655366 FAR655366:FAV655366 FKN655366:FKR655366 FUJ655366:FUN655366 GEF655366:GEJ655366 GOB655366:GOF655366 GXX655366:GYB655366 HHT655366:HHX655366 HRP655366:HRT655366 IBL655366:IBP655366 ILH655366:ILL655366 IVD655366:IVH655366 JEZ655366:JFD655366 JOV655366:JOZ655366 JYR655366:JYV655366 KIN655366:KIR655366 KSJ655366:KSN655366 LCF655366:LCJ655366 LMB655366:LMF655366 LVX655366:LWB655366 MFT655366:MFX655366 MPP655366:MPT655366 MZL655366:MZP655366 NJH655366:NJL655366 NTD655366:NTH655366 OCZ655366:ODD655366 OMV655366:OMZ655366 OWR655366:OWV655366 PGN655366:PGR655366 PQJ655366:PQN655366 QAF655366:QAJ655366 QKB655366:QKF655366 QTX655366:QUB655366 RDT655366:RDX655366 RNP655366:RNT655366 RXL655366:RXP655366 SHH655366:SHL655366 SRD655366:SRH655366 TAZ655366:TBD655366 TKV655366:TKZ655366 TUR655366:TUV655366 UEN655366:UER655366 UOJ655366:UON655366 UYF655366:UYJ655366 VIB655366:VIF655366 VRX655366:VSB655366 WBT655366:WBX655366 WLP655366:WLT655366 WVL655366:WVP655366 D720902:H720902 IZ720902:JD720902 SV720902:SZ720902 ACR720902:ACV720902 AMN720902:AMR720902 AWJ720902:AWN720902 BGF720902:BGJ720902 BQB720902:BQF720902 BZX720902:CAB720902 CJT720902:CJX720902 CTP720902:CTT720902 DDL720902:DDP720902 DNH720902:DNL720902 DXD720902:DXH720902 EGZ720902:EHD720902 EQV720902:EQZ720902 FAR720902:FAV720902 FKN720902:FKR720902 FUJ720902:FUN720902 GEF720902:GEJ720902 GOB720902:GOF720902 GXX720902:GYB720902 HHT720902:HHX720902 HRP720902:HRT720902 IBL720902:IBP720902 ILH720902:ILL720902 IVD720902:IVH720902 JEZ720902:JFD720902 JOV720902:JOZ720902 JYR720902:JYV720902 KIN720902:KIR720902 KSJ720902:KSN720902 LCF720902:LCJ720902 LMB720902:LMF720902 LVX720902:LWB720902 MFT720902:MFX720902 MPP720902:MPT720902 MZL720902:MZP720902 NJH720902:NJL720902 NTD720902:NTH720902 OCZ720902:ODD720902 OMV720902:OMZ720902 OWR720902:OWV720902 PGN720902:PGR720902 PQJ720902:PQN720902 QAF720902:QAJ720902 QKB720902:QKF720902 QTX720902:QUB720902 RDT720902:RDX720902 RNP720902:RNT720902 RXL720902:RXP720902 SHH720902:SHL720902 SRD720902:SRH720902 TAZ720902:TBD720902 TKV720902:TKZ720902 TUR720902:TUV720902 UEN720902:UER720902 UOJ720902:UON720902 UYF720902:UYJ720902 VIB720902:VIF720902 VRX720902:VSB720902 WBT720902:WBX720902 WLP720902:WLT720902 WVL720902:WVP720902 D786438:H786438 IZ786438:JD786438 SV786438:SZ786438 ACR786438:ACV786438 AMN786438:AMR786438 AWJ786438:AWN786438 BGF786438:BGJ786438 BQB786438:BQF786438 BZX786438:CAB786438 CJT786438:CJX786438 CTP786438:CTT786438 DDL786438:DDP786438 DNH786438:DNL786438 DXD786438:DXH786438 EGZ786438:EHD786438 EQV786438:EQZ786438 FAR786438:FAV786438 FKN786438:FKR786438 FUJ786438:FUN786438 GEF786438:GEJ786438 GOB786438:GOF786438 GXX786438:GYB786438 HHT786438:HHX786438 HRP786438:HRT786438 IBL786438:IBP786438 ILH786438:ILL786438 IVD786438:IVH786438 JEZ786438:JFD786438 JOV786438:JOZ786438 JYR786438:JYV786438 KIN786438:KIR786438 KSJ786438:KSN786438 LCF786438:LCJ786438 LMB786438:LMF786438 LVX786438:LWB786438 MFT786438:MFX786438 MPP786438:MPT786438 MZL786438:MZP786438 NJH786438:NJL786438 NTD786438:NTH786438 OCZ786438:ODD786438 OMV786438:OMZ786438 OWR786438:OWV786438 PGN786438:PGR786438 PQJ786438:PQN786438 QAF786438:QAJ786438 QKB786438:QKF786438 QTX786438:QUB786438 RDT786438:RDX786438 RNP786438:RNT786438 RXL786438:RXP786438 SHH786438:SHL786438 SRD786438:SRH786438 TAZ786438:TBD786438 TKV786438:TKZ786438 TUR786438:TUV786438 UEN786438:UER786438 UOJ786438:UON786438 UYF786438:UYJ786438 VIB786438:VIF786438 VRX786438:VSB786438 WBT786438:WBX786438 WLP786438:WLT786438 WVL786438:WVP786438 D851974:H851974 IZ851974:JD851974 SV851974:SZ851974 ACR851974:ACV851974 AMN851974:AMR851974 AWJ851974:AWN851974 BGF851974:BGJ851974 BQB851974:BQF851974 BZX851974:CAB851974 CJT851974:CJX851974 CTP851974:CTT851974 DDL851974:DDP851974 DNH851974:DNL851974 DXD851974:DXH851974 EGZ851974:EHD851974 EQV851974:EQZ851974 FAR851974:FAV851974 FKN851974:FKR851974 FUJ851974:FUN851974 GEF851974:GEJ851974 GOB851974:GOF851974 GXX851974:GYB851974 HHT851974:HHX851974 HRP851974:HRT851974 IBL851974:IBP851974 ILH851974:ILL851974 IVD851974:IVH851974 JEZ851974:JFD851974 JOV851974:JOZ851974 JYR851974:JYV851974 KIN851974:KIR851974 KSJ851974:KSN851974 LCF851974:LCJ851974 LMB851974:LMF851974 LVX851974:LWB851974 MFT851974:MFX851974 MPP851974:MPT851974 MZL851974:MZP851974 NJH851974:NJL851974 NTD851974:NTH851974 OCZ851974:ODD851974 OMV851974:OMZ851974 OWR851974:OWV851974 PGN851974:PGR851974 PQJ851974:PQN851974 QAF851974:QAJ851974 QKB851974:QKF851974 QTX851974:QUB851974 RDT851974:RDX851974 RNP851974:RNT851974 RXL851974:RXP851974 SHH851974:SHL851974 SRD851974:SRH851974 TAZ851974:TBD851974 TKV851974:TKZ851974 TUR851974:TUV851974 UEN851974:UER851974 UOJ851974:UON851974 UYF851974:UYJ851974 VIB851974:VIF851974 VRX851974:VSB851974 WBT851974:WBX851974 WLP851974:WLT851974 WVL851974:WVP851974 D917510:H917510 IZ917510:JD917510 SV917510:SZ917510 ACR917510:ACV917510 AMN917510:AMR917510 AWJ917510:AWN917510 BGF917510:BGJ917510 BQB917510:BQF917510 BZX917510:CAB917510 CJT917510:CJX917510 CTP917510:CTT917510 DDL917510:DDP917510 DNH917510:DNL917510 DXD917510:DXH917510 EGZ917510:EHD917510 EQV917510:EQZ917510 FAR917510:FAV917510 FKN917510:FKR917510 FUJ917510:FUN917510 GEF917510:GEJ917510 GOB917510:GOF917510 GXX917510:GYB917510 HHT917510:HHX917510 HRP917510:HRT917510 IBL917510:IBP917510 ILH917510:ILL917510 IVD917510:IVH917510 JEZ917510:JFD917510 JOV917510:JOZ917510 JYR917510:JYV917510 KIN917510:KIR917510 KSJ917510:KSN917510 LCF917510:LCJ917510 LMB917510:LMF917510 LVX917510:LWB917510 MFT917510:MFX917510 MPP917510:MPT917510 MZL917510:MZP917510 NJH917510:NJL917510 NTD917510:NTH917510 OCZ917510:ODD917510 OMV917510:OMZ917510 OWR917510:OWV917510 PGN917510:PGR917510 PQJ917510:PQN917510 QAF917510:QAJ917510 QKB917510:QKF917510 QTX917510:QUB917510 RDT917510:RDX917510 RNP917510:RNT917510 RXL917510:RXP917510 SHH917510:SHL917510 SRD917510:SRH917510 TAZ917510:TBD917510 TKV917510:TKZ917510 TUR917510:TUV917510 UEN917510:UER917510 UOJ917510:UON917510 UYF917510:UYJ917510 VIB917510:VIF917510 VRX917510:VSB917510 WBT917510:WBX917510 WLP917510:WLT917510 WVL917510:WVP917510 D983046:H983046 IZ983046:JD983046 SV983046:SZ983046 ACR983046:ACV983046 AMN983046:AMR983046 AWJ983046:AWN983046 BGF983046:BGJ983046 BQB983046:BQF983046 BZX983046:CAB983046 CJT983046:CJX983046 CTP983046:CTT983046 DDL983046:DDP983046 DNH983046:DNL983046 DXD983046:DXH983046 EGZ983046:EHD983046 EQV983046:EQZ983046 FAR983046:FAV983046 FKN983046:FKR983046 FUJ983046:FUN983046 GEF983046:GEJ983046 GOB983046:GOF983046 GXX983046:GYB983046 HHT983046:HHX983046 HRP983046:HRT983046 IBL983046:IBP983046 ILH983046:ILL983046 IVD983046:IVH983046 JEZ983046:JFD983046 JOV983046:JOZ983046 JYR983046:JYV983046 KIN983046:KIR983046 KSJ983046:KSN983046 LCF983046:LCJ983046 LMB983046:LMF983046 LVX983046:LWB983046 MFT983046:MFX983046 MPP983046:MPT983046 MZL983046:MZP983046 NJH983046:NJL983046 NTD983046:NTH983046 OCZ983046:ODD983046 OMV983046:OMZ983046 OWR983046:OWV983046 PGN983046:PGR983046 PQJ983046:PQN983046 QAF983046:QAJ983046 QKB983046:QKF983046 QTX983046:QUB983046 RDT983046:RDX983046 RNP983046:RNT983046 RXL983046:RXP983046 SHH983046:SHL983046 SRD983046:SRH983046 TAZ983046:TBD983046 TKV983046:TKZ983046 TUR983046:TUV983046 UEN983046:UER983046 UOJ983046:UON983046 UYF983046:UYJ983046 VIB983046:VIF983046 VRX983046:VSB983046 WBT983046:WBX983046 WLP983046:WLT983046 WVL983046:WVP983046 C35:H35 IY35:JD35 SU35:SZ35 ACQ35:ACV35 AMM35:AMR35 AWI35:AWN35 BGE35:BGJ35 BQA35:BQF35 BZW35:CAB35 CJS35:CJX35 CTO35:CTT35 DDK35:DDP35 DNG35:DNL35 DXC35:DXH35 EGY35:EHD35 EQU35:EQZ35 FAQ35:FAV35 FKM35:FKR35 FUI35:FUN35 GEE35:GEJ35 GOA35:GOF35 GXW35:GYB35 HHS35:HHX35 HRO35:HRT35 IBK35:IBP35 ILG35:ILL35 IVC35:IVH35 JEY35:JFD35 JOU35:JOZ35 JYQ35:JYV35 KIM35:KIR35 KSI35:KSN35 LCE35:LCJ35 LMA35:LMF35 LVW35:LWB35 MFS35:MFX35 MPO35:MPT35 MZK35:MZP35 NJG35:NJL35 NTC35:NTH35 OCY35:ODD35 OMU35:OMZ35 OWQ35:OWV35 PGM35:PGR35 PQI35:PQN35 QAE35:QAJ35 QKA35:QKF35 QTW35:QUB35 RDS35:RDX35 RNO35:RNT35 RXK35:RXP35 SHG35:SHL35 SRC35:SRH35 TAY35:TBD35 TKU35:TKZ35 TUQ35:TUV35 UEM35:UER35 UOI35:UON35 UYE35:UYJ35 VIA35:VIF35 VRW35:VSB35 WBS35:WBX35 WLO35:WLT35 WVK35:WVP35 C65571:H65571 IY65571:JD65571 SU65571:SZ65571 ACQ65571:ACV65571 AMM65571:AMR65571 AWI65571:AWN65571 BGE65571:BGJ65571 BQA65571:BQF65571 BZW65571:CAB65571 CJS65571:CJX65571 CTO65571:CTT65571 DDK65571:DDP65571 DNG65571:DNL65571 DXC65571:DXH65571 EGY65571:EHD65571 EQU65571:EQZ65571 FAQ65571:FAV65571 FKM65571:FKR65571 FUI65571:FUN65571 GEE65571:GEJ65571 GOA65571:GOF65571 GXW65571:GYB65571 HHS65571:HHX65571 HRO65571:HRT65571 IBK65571:IBP65571 ILG65571:ILL65571 IVC65571:IVH65571 JEY65571:JFD65571 JOU65571:JOZ65571 JYQ65571:JYV65571 KIM65571:KIR65571 KSI65571:KSN65571 LCE65571:LCJ65571 LMA65571:LMF65571 LVW65571:LWB65571 MFS65571:MFX65571 MPO65571:MPT65571 MZK65571:MZP65571 NJG65571:NJL65571 NTC65571:NTH65571 OCY65571:ODD65571 OMU65571:OMZ65571 OWQ65571:OWV65571 PGM65571:PGR65571 PQI65571:PQN65571 QAE65571:QAJ65571 QKA65571:QKF65571 QTW65571:QUB65571 RDS65571:RDX65571 RNO65571:RNT65571 RXK65571:RXP65571 SHG65571:SHL65571 SRC65571:SRH65571 TAY65571:TBD65571 TKU65571:TKZ65571 TUQ65571:TUV65571 UEM65571:UER65571 UOI65571:UON65571 UYE65571:UYJ65571 VIA65571:VIF65571 VRW65571:VSB65571 WBS65571:WBX65571 WLO65571:WLT65571 WVK65571:WVP65571 C131107:H131107 IY131107:JD131107 SU131107:SZ131107 ACQ131107:ACV131107 AMM131107:AMR131107 AWI131107:AWN131107 BGE131107:BGJ131107 BQA131107:BQF131107 BZW131107:CAB131107 CJS131107:CJX131107 CTO131107:CTT131107 DDK131107:DDP131107 DNG131107:DNL131107 DXC131107:DXH131107 EGY131107:EHD131107 EQU131107:EQZ131107 FAQ131107:FAV131107 FKM131107:FKR131107 FUI131107:FUN131107 GEE131107:GEJ131107 GOA131107:GOF131107 GXW131107:GYB131107 HHS131107:HHX131107 HRO131107:HRT131107 IBK131107:IBP131107 ILG131107:ILL131107 IVC131107:IVH131107 JEY131107:JFD131107 JOU131107:JOZ131107 JYQ131107:JYV131107 KIM131107:KIR131107 KSI131107:KSN131107 LCE131107:LCJ131107 LMA131107:LMF131107 LVW131107:LWB131107 MFS131107:MFX131107 MPO131107:MPT131107 MZK131107:MZP131107 NJG131107:NJL131107 NTC131107:NTH131107 OCY131107:ODD131107 OMU131107:OMZ131107 OWQ131107:OWV131107 PGM131107:PGR131107 PQI131107:PQN131107 QAE131107:QAJ131107 QKA131107:QKF131107 QTW131107:QUB131107 RDS131107:RDX131107 RNO131107:RNT131107 RXK131107:RXP131107 SHG131107:SHL131107 SRC131107:SRH131107 TAY131107:TBD131107 TKU131107:TKZ131107 TUQ131107:TUV131107 UEM131107:UER131107 UOI131107:UON131107 UYE131107:UYJ131107 VIA131107:VIF131107 VRW131107:VSB131107 WBS131107:WBX131107 WLO131107:WLT131107 WVK131107:WVP131107 C196643:H196643 IY196643:JD196643 SU196643:SZ196643 ACQ196643:ACV196643 AMM196643:AMR196643 AWI196643:AWN196643 BGE196643:BGJ196643 BQA196643:BQF196643 BZW196643:CAB196643 CJS196643:CJX196643 CTO196643:CTT196643 DDK196643:DDP196643 DNG196643:DNL196643 DXC196643:DXH196643 EGY196643:EHD196643 EQU196643:EQZ196643 FAQ196643:FAV196643 FKM196643:FKR196643 FUI196643:FUN196643 GEE196643:GEJ196643 GOA196643:GOF196643 GXW196643:GYB196643 HHS196643:HHX196643 HRO196643:HRT196643 IBK196643:IBP196643 ILG196643:ILL196643 IVC196643:IVH196643 JEY196643:JFD196643 JOU196643:JOZ196643 JYQ196643:JYV196643 KIM196643:KIR196643 KSI196643:KSN196643 LCE196643:LCJ196643 LMA196643:LMF196643 LVW196643:LWB196643 MFS196643:MFX196643 MPO196643:MPT196643 MZK196643:MZP196643 NJG196643:NJL196643 NTC196643:NTH196643 OCY196643:ODD196643 OMU196643:OMZ196643 OWQ196643:OWV196643 PGM196643:PGR196643 PQI196643:PQN196643 QAE196643:QAJ196643 QKA196643:QKF196643 QTW196643:QUB196643 RDS196643:RDX196643 RNO196643:RNT196643 RXK196643:RXP196643 SHG196643:SHL196643 SRC196643:SRH196643 TAY196643:TBD196643 TKU196643:TKZ196643 TUQ196643:TUV196643 UEM196643:UER196643 UOI196643:UON196643 UYE196643:UYJ196643 VIA196643:VIF196643 VRW196643:VSB196643 WBS196643:WBX196643 WLO196643:WLT196643 WVK196643:WVP196643 C262179:H262179 IY262179:JD262179 SU262179:SZ262179 ACQ262179:ACV262179 AMM262179:AMR262179 AWI262179:AWN262179 BGE262179:BGJ262179 BQA262179:BQF262179 BZW262179:CAB262179 CJS262179:CJX262179 CTO262179:CTT262179 DDK262179:DDP262179 DNG262179:DNL262179 DXC262179:DXH262179 EGY262179:EHD262179 EQU262179:EQZ262179 FAQ262179:FAV262179 FKM262179:FKR262179 FUI262179:FUN262179 GEE262179:GEJ262179 GOA262179:GOF262179 GXW262179:GYB262179 HHS262179:HHX262179 HRO262179:HRT262179 IBK262179:IBP262179 ILG262179:ILL262179 IVC262179:IVH262179 JEY262179:JFD262179 JOU262179:JOZ262179 JYQ262179:JYV262179 KIM262179:KIR262179 KSI262179:KSN262179 LCE262179:LCJ262179 LMA262179:LMF262179 LVW262179:LWB262179 MFS262179:MFX262179 MPO262179:MPT262179 MZK262179:MZP262179 NJG262179:NJL262179 NTC262179:NTH262179 OCY262179:ODD262179 OMU262179:OMZ262179 OWQ262179:OWV262179 PGM262179:PGR262179 PQI262179:PQN262179 QAE262179:QAJ262179 QKA262179:QKF262179 QTW262179:QUB262179 RDS262179:RDX262179 RNO262179:RNT262179 RXK262179:RXP262179 SHG262179:SHL262179 SRC262179:SRH262179 TAY262179:TBD262179 TKU262179:TKZ262179 TUQ262179:TUV262179 UEM262179:UER262179 UOI262179:UON262179 UYE262179:UYJ262179 VIA262179:VIF262179 VRW262179:VSB262179 WBS262179:WBX262179 WLO262179:WLT262179 WVK262179:WVP262179 C327715:H327715 IY327715:JD327715 SU327715:SZ327715 ACQ327715:ACV327715 AMM327715:AMR327715 AWI327715:AWN327715 BGE327715:BGJ327715 BQA327715:BQF327715 BZW327715:CAB327715 CJS327715:CJX327715 CTO327715:CTT327715 DDK327715:DDP327715 DNG327715:DNL327715 DXC327715:DXH327715 EGY327715:EHD327715 EQU327715:EQZ327715 FAQ327715:FAV327715 FKM327715:FKR327715 FUI327715:FUN327715 GEE327715:GEJ327715 GOA327715:GOF327715 GXW327715:GYB327715 HHS327715:HHX327715 HRO327715:HRT327715 IBK327715:IBP327715 ILG327715:ILL327715 IVC327715:IVH327715 JEY327715:JFD327715 JOU327715:JOZ327715 JYQ327715:JYV327715 KIM327715:KIR327715 KSI327715:KSN327715 LCE327715:LCJ327715 LMA327715:LMF327715 LVW327715:LWB327715 MFS327715:MFX327715 MPO327715:MPT327715 MZK327715:MZP327715 NJG327715:NJL327715 NTC327715:NTH327715 OCY327715:ODD327715 OMU327715:OMZ327715 OWQ327715:OWV327715 PGM327715:PGR327715 PQI327715:PQN327715 QAE327715:QAJ327715 QKA327715:QKF327715 QTW327715:QUB327715 RDS327715:RDX327715 RNO327715:RNT327715 RXK327715:RXP327715 SHG327715:SHL327715 SRC327715:SRH327715 TAY327715:TBD327715 TKU327715:TKZ327715 TUQ327715:TUV327715 UEM327715:UER327715 UOI327715:UON327715 UYE327715:UYJ327715 VIA327715:VIF327715 VRW327715:VSB327715 WBS327715:WBX327715 WLO327715:WLT327715 WVK327715:WVP327715 C393251:H393251 IY393251:JD393251 SU393251:SZ393251 ACQ393251:ACV393251 AMM393251:AMR393251 AWI393251:AWN393251 BGE393251:BGJ393251 BQA393251:BQF393251 BZW393251:CAB393251 CJS393251:CJX393251 CTO393251:CTT393251 DDK393251:DDP393251 DNG393251:DNL393251 DXC393251:DXH393251 EGY393251:EHD393251 EQU393251:EQZ393251 FAQ393251:FAV393251 FKM393251:FKR393251 FUI393251:FUN393251 GEE393251:GEJ393251 GOA393251:GOF393251 GXW393251:GYB393251 HHS393251:HHX393251 HRO393251:HRT393251 IBK393251:IBP393251 ILG393251:ILL393251 IVC393251:IVH393251 JEY393251:JFD393251 JOU393251:JOZ393251 JYQ393251:JYV393251 KIM393251:KIR393251 KSI393251:KSN393251 LCE393251:LCJ393251 LMA393251:LMF393251 LVW393251:LWB393251 MFS393251:MFX393251 MPO393251:MPT393251 MZK393251:MZP393251 NJG393251:NJL393251 NTC393251:NTH393251 OCY393251:ODD393251 OMU393251:OMZ393251 OWQ393251:OWV393251 PGM393251:PGR393251 PQI393251:PQN393251 QAE393251:QAJ393251 QKA393251:QKF393251 QTW393251:QUB393251 RDS393251:RDX393251 RNO393251:RNT393251 RXK393251:RXP393251 SHG393251:SHL393251 SRC393251:SRH393251 TAY393251:TBD393251 TKU393251:TKZ393251 TUQ393251:TUV393251 UEM393251:UER393251 UOI393251:UON393251 UYE393251:UYJ393251 VIA393251:VIF393251 VRW393251:VSB393251 WBS393251:WBX393251 WLO393251:WLT393251 WVK393251:WVP393251 C458787:H458787 IY458787:JD458787 SU458787:SZ458787 ACQ458787:ACV458787 AMM458787:AMR458787 AWI458787:AWN458787 BGE458787:BGJ458787 BQA458787:BQF458787 BZW458787:CAB458787 CJS458787:CJX458787 CTO458787:CTT458787 DDK458787:DDP458787 DNG458787:DNL458787 DXC458787:DXH458787 EGY458787:EHD458787 EQU458787:EQZ458787 FAQ458787:FAV458787 FKM458787:FKR458787 FUI458787:FUN458787 GEE458787:GEJ458787 GOA458787:GOF458787 GXW458787:GYB458787 HHS458787:HHX458787 HRO458787:HRT458787 IBK458787:IBP458787 ILG458787:ILL458787 IVC458787:IVH458787 JEY458787:JFD458787 JOU458787:JOZ458787 JYQ458787:JYV458787 KIM458787:KIR458787 KSI458787:KSN458787 LCE458787:LCJ458787 LMA458787:LMF458787 LVW458787:LWB458787 MFS458787:MFX458787 MPO458787:MPT458787 MZK458787:MZP458787 NJG458787:NJL458787 NTC458787:NTH458787 OCY458787:ODD458787 OMU458787:OMZ458787 OWQ458787:OWV458787 PGM458787:PGR458787 PQI458787:PQN458787 QAE458787:QAJ458787 QKA458787:QKF458787 QTW458787:QUB458787 RDS458787:RDX458787 RNO458787:RNT458787 RXK458787:RXP458787 SHG458787:SHL458787 SRC458787:SRH458787 TAY458787:TBD458787 TKU458787:TKZ458787 TUQ458787:TUV458787 UEM458787:UER458787 UOI458787:UON458787 UYE458787:UYJ458787 VIA458787:VIF458787 VRW458787:VSB458787 WBS458787:WBX458787 WLO458787:WLT458787 WVK458787:WVP458787 C524323:H524323 IY524323:JD524323 SU524323:SZ524323 ACQ524323:ACV524323 AMM524323:AMR524323 AWI524323:AWN524323 BGE524323:BGJ524323 BQA524323:BQF524323 BZW524323:CAB524323 CJS524323:CJX524323 CTO524323:CTT524323 DDK524323:DDP524323 DNG524323:DNL524323 DXC524323:DXH524323 EGY524323:EHD524323 EQU524323:EQZ524323 FAQ524323:FAV524323 FKM524323:FKR524323 FUI524323:FUN524323 GEE524323:GEJ524323 GOA524323:GOF524323 GXW524323:GYB524323 HHS524323:HHX524323 HRO524323:HRT524323 IBK524323:IBP524323 ILG524323:ILL524323 IVC524323:IVH524323 JEY524323:JFD524323 JOU524323:JOZ524323 JYQ524323:JYV524323 KIM524323:KIR524323 KSI524323:KSN524323 LCE524323:LCJ524323 LMA524323:LMF524323 LVW524323:LWB524323 MFS524323:MFX524323 MPO524323:MPT524323 MZK524323:MZP524323 NJG524323:NJL524323 NTC524323:NTH524323 OCY524323:ODD524323 OMU524323:OMZ524323 OWQ524323:OWV524323 PGM524323:PGR524323 PQI524323:PQN524323 QAE524323:QAJ524323 QKA524323:QKF524323 QTW524323:QUB524323 RDS524323:RDX524323 RNO524323:RNT524323 RXK524323:RXP524323 SHG524323:SHL524323 SRC524323:SRH524323 TAY524323:TBD524323 TKU524323:TKZ524323 TUQ524323:TUV524323 UEM524323:UER524323 UOI524323:UON524323 UYE524323:UYJ524323 VIA524323:VIF524323 VRW524323:VSB524323 WBS524323:WBX524323 WLO524323:WLT524323 WVK524323:WVP524323 C589859:H589859 IY589859:JD589859 SU589859:SZ589859 ACQ589859:ACV589859 AMM589859:AMR589859 AWI589859:AWN589859 BGE589859:BGJ589859 BQA589859:BQF589859 BZW589859:CAB589859 CJS589859:CJX589859 CTO589859:CTT589859 DDK589859:DDP589859 DNG589859:DNL589859 DXC589859:DXH589859 EGY589859:EHD589859 EQU589859:EQZ589859 FAQ589859:FAV589859 FKM589859:FKR589859 FUI589859:FUN589859 GEE589859:GEJ589859 GOA589859:GOF589859 GXW589859:GYB589859 HHS589859:HHX589859 HRO589859:HRT589859 IBK589859:IBP589859 ILG589859:ILL589859 IVC589859:IVH589859 JEY589859:JFD589859 JOU589859:JOZ589859 JYQ589859:JYV589859 KIM589859:KIR589859 KSI589859:KSN589859 LCE589859:LCJ589859 LMA589859:LMF589859 LVW589859:LWB589859 MFS589859:MFX589859 MPO589859:MPT589859 MZK589859:MZP589859 NJG589859:NJL589859 NTC589859:NTH589859 OCY589859:ODD589859 OMU589859:OMZ589859 OWQ589859:OWV589859 PGM589859:PGR589859 PQI589859:PQN589859 QAE589859:QAJ589859 QKA589859:QKF589859 QTW589859:QUB589859 RDS589859:RDX589859 RNO589859:RNT589859 RXK589859:RXP589859 SHG589859:SHL589859 SRC589859:SRH589859 TAY589859:TBD589859 TKU589859:TKZ589859 TUQ589859:TUV589859 UEM589859:UER589859 UOI589859:UON589859 UYE589859:UYJ589859 VIA589859:VIF589859 VRW589859:VSB589859 WBS589859:WBX589859 WLO589859:WLT589859 WVK589859:WVP589859 C655395:H655395 IY655395:JD655395 SU655395:SZ655395 ACQ655395:ACV655395 AMM655395:AMR655395 AWI655395:AWN655395 BGE655395:BGJ655395 BQA655395:BQF655395 BZW655395:CAB655395 CJS655395:CJX655395 CTO655395:CTT655395 DDK655395:DDP655395 DNG655395:DNL655395 DXC655395:DXH655395 EGY655395:EHD655395 EQU655395:EQZ655395 FAQ655395:FAV655395 FKM655395:FKR655395 FUI655395:FUN655395 GEE655395:GEJ655395 GOA655395:GOF655395 GXW655395:GYB655395 HHS655395:HHX655395 HRO655395:HRT655395 IBK655395:IBP655395 ILG655395:ILL655395 IVC655395:IVH655395 JEY655395:JFD655395 JOU655395:JOZ655395 JYQ655395:JYV655395 KIM655395:KIR655395 KSI655395:KSN655395 LCE655395:LCJ655395 LMA655395:LMF655395 LVW655395:LWB655395 MFS655395:MFX655395 MPO655395:MPT655395 MZK655395:MZP655395 NJG655395:NJL655395 NTC655395:NTH655395 OCY655395:ODD655395 OMU655395:OMZ655395 OWQ655395:OWV655395 PGM655395:PGR655395 PQI655395:PQN655395 QAE655395:QAJ655395 QKA655395:QKF655395 QTW655395:QUB655395 RDS655395:RDX655395 RNO655395:RNT655395 RXK655395:RXP655395 SHG655395:SHL655395 SRC655395:SRH655395 TAY655395:TBD655395 TKU655395:TKZ655395 TUQ655395:TUV655395 UEM655395:UER655395 UOI655395:UON655395 UYE655395:UYJ655395 VIA655395:VIF655395 VRW655395:VSB655395 WBS655395:WBX655395 WLO655395:WLT655395 WVK655395:WVP655395 C720931:H720931 IY720931:JD720931 SU720931:SZ720931 ACQ720931:ACV720931 AMM720931:AMR720931 AWI720931:AWN720931 BGE720931:BGJ720931 BQA720931:BQF720931 BZW720931:CAB720931 CJS720931:CJX720931 CTO720931:CTT720931 DDK720931:DDP720931 DNG720931:DNL720931 DXC720931:DXH720931 EGY720931:EHD720931 EQU720931:EQZ720931 FAQ720931:FAV720931 FKM720931:FKR720931 FUI720931:FUN720931 GEE720931:GEJ720931 GOA720931:GOF720931 GXW720931:GYB720931 HHS720931:HHX720931 HRO720931:HRT720931 IBK720931:IBP720931 ILG720931:ILL720931 IVC720931:IVH720931 JEY720931:JFD720931 JOU720931:JOZ720931 JYQ720931:JYV720931 KIM720931:KIR720931 KSI720931:KSN720931 LCE720931:LCJ720931 LMA720931:LMF720931 LVW720931:LWB720931 MFS720931:MFX720931 MPO720931:MPT720931 MZK720931:MZP720931 NJG720931:NJL720931 NTC720931:NTH720931 OCY720931:ODD720931 OMU720931:OMZ720931 OWQ720931:OWV720931 PGM720931:PGR720931 PQI720931:PQN720931 QAE720931:QAJ720931 QKA720931:QKF720931 QTW720931:QUB720931 RDS720931:RDX720931 RNO720931:RNT720931 RXK720931:RXP720931 SHG720931:SHL720931 SRC720931:SRH720931 TAY720931:TBD720931 TKU720931:TKZ720931 TUQ720931:TUV720931 UEM720931:UER720931 UOI720931:UON720931 UYE720931:UYJ720931 VIA720931:VIF720931 VRW720931:VSB720931 WBS720931:WBX720931 WLO720931:WLT720931 WVK720931:WVP720931 C786467:H786467 IY786467:JD786467 SU786467:SZ786467 ACQ786467:ACV786467 AMM786467:AMR786467 AWI786467:AWN786467 BGE786467:BGJ786467 BQA786467:BQF786467 BZW786467:CAB786467 CJS786467:CJX786467 CTO786467:CTT786467 DDK786467:DDP786467 DNG786467:DNL786467 DXC786467:DXH786467 EGY786467:EHD786467 EQU786467:EQZ786467 FAQ786467:FAV786467 FKM786467:FKR786467 FUI786467:FUN786467 GEE786467:GEJ786467 GOA786467:GOF786467 GXW786467:GYB786467 HHS786467:HHX786467 HRO786467:HRT786467 IBK786467:IBP786467 ILG786467:ILL786467 IVC786467:IVH786467 JEY786467:JFD786467 JOU786467:JOZ786467 JYQ786467:JYV786467 KIM786467:KIR786467 KSI786467:KSN786467 LCE786467:LCJ786467 LMA786467:LMF786467 LVW786467:LWB786467 MFS786467:MFX786467 MPO786467:MPT786467 MZK786467:MZP786467 NJG786467:NJL786467 NTC786467:NTH786467 OCY786467:ODD786467 OMU786467:OMZ786467 OWQ786467:OWV786467 PGM786467:PGR786467 PQI786467:PQN786467 QAE786467:QAJ786467 QKA786467:QKF786467 QTW786467:QUB786467 RDS786467:RDX786467 RNO786467:RNT786467 RXK786467:RXP786467 SHG786467:SHL786467 SRC786467:SRH786467 TAY786467:TBD786467 TKU786467:TKZ786467 TUQ786467:TUV786467 UEM786467:UER786467 UOI786467:UON786467 UYE786467:UYJ786467 VIA786467:VIF786467 VRW786467:VSB786467 WBS786467:WBX786467 WLO786467:WLT786467 WVK786467:WVP786467 C852003:H852003 IY852003:JD852003 SU852003:SZ852003 ACQ852003:ACV852003 AMM852003:AMR852003 AWI852003:AWN852003 BGE852003:BGJ852003 BQA852003:BQF852003 BZW852003:CAB852003 CJS852003:CJX852003 CTO852003:CTT852003 DDK852003:DDP852003 DNG852003:DNL852003 DXC852003:DXH852003 EGY852003:EHD852003 EQU852003:EQZ852003 FAQ852003:FAV852003 FKM852003:FKR852003 FUI852003:FUN852003 GEE852003:GEJ852003 GOA852003:GOF852003 GXW852003:GYB852003 HHS852003:HHX852003 HRO852003:HRT852003 IBK852003:IBP852003 ILG852003:ILL852003 IVC852003:IVH852003 JEY852003:JFD852003 JOU852003:JOZ852003 JYQ852003:JYV852003 KIM852003:KIR852003 KSI852003:KSN852003 LCE852003:LCJ852003 LMA852003:LMF852003 LVW852003:LWB852003 MFS852003:MFX852003 MPO852003:MPT852003 MZK852003:MZP852003 NJG852003:NJL852003 NTC852003:NTH852003 OCY852003:ODD852003 OMU852003:OMZ852003 OWQ852003:OWV852003 PGM852003:PGR852003 PQI852003:PQN852003 QAE852003:QAJ852003 QKA852003:QKF852003 QTW852003:QUB852003 RDS852003:RDX852003 RNO852003:RNT852003 RXK852003:RXP852003 SHG852003:SHL852003 SRC852003:SRH852003 TAY852003:TBD852003 TKU852003:TKZ852003 TUQ852003:TUV852003 UEM852003:UER852003 UOI852003:UON852003 UYE852003:UYJ852003 VIA852003:VIF852003 VRW852003:VSB852003 WBS852003:WBX852003 WLO852003:WLT852003 WVK852003:WVP852003 C917539:H917539 IY917539:JD917539 SU917539:SZ917539 ACQ917539:ACV917539 AMM917539:AMR917539 AWI917539:AWN917539 BGE917539:BGJ917539 BQA917539:BQF917539 BZW917539:CAB917539 CJS917539:CJX917539 CTO917539:CTT917539 DDK917539:DDP917539 DNG917539:DNL917539 DXC917539:DXH917539 EGY917539:EHD917539 EQU917539:EQZ917539 FAQ917539:FAV917539 FKM917539:FKR917539 FUI917539:FUN917539 GEE917539:GEJ917539 GOA917539:GOF917539 GXW917539:GYB917539 HHS917539:HHX917539 HRO917539:HRT917539 IBK917539:IBP917539 ILG917539:ILL917539 IVC917539:IVH917539 JEY917539:JFD917539 JOU917539:JOZ917539 JYQ917539:JYV917539 KIM917539:KIR917539 KSI917539:KSN917539 LCE917539:LCJ917539 LMA917539:LMF917539 LVW917539:LWB917539 MFS917539:MFX917539 MPO917539:MPT917539 MZK917539:MZP917539 NJG917539:NJL917539 NTC917539:NTH917539 OCY917539:ODD917539 OMU917539:OMZ917539 OWQ917539:OWV917539 PGM917539:PGR917539 PQI917539:PQN917539 QAE917539:QAJ917539 QKA917539:QKF917539 QTW917539:QUB917539 RDS917539:RDX917539 RNO917539:RNT917539 RXK917539:RXP917539 SHG917539:SHL917539 SRC917539:SRH917539 TAY917539:TBD917539 TKU917539:TKZ917539 TUQ917539:TUV917539 UEM917539:UER917539 UOI917539:UON917539 UYE917539:UYJ917539 VIA917539:VIF917539 VRW917539:VSB917539 WBS917539:WBX917539 WLO917539:WLT917539 WVK917539:WVP917539 C983075:H983075 IY983075:JD983075 SU983075:SZ983075 ACQ983075:ACV983075 AMM983075:AMR983075 AWI983075:AWN983075 BGE983075:BGJ983075 BQA983075:BQF983075 BZW983075:CAB983075 CJS983075:CJX983075 CTO983075:CTT983075 DDK983075:DDP983075 DNG983075:DNL983075 DXC983075:DXH983075 EGY983075:EHD983075 EQU983075:EQZ983075 FAQ983075:FAV983075 FKM983075:FKR983075 FUI983075:FUN983075 GEE983075:GEJ983075 GOA983075:GOF983075 GXW983075:GYB983075 HHS983075:HHX983075 HRO983075:HRT983075 IBK983075:IBP983075 ILG983075:ILL983075 IVC983075:IVH983075 JEY983075:JFD983075 JOU983075:JOZ983075 JYQ983075:JYV983075 KIM983075:KIR983075 KSI983075:KSN983075 LCE983075:LCJ983075 LMA983075:LMF983075 LVW983075:LWB983075 MFS983075:MFX983075 MPO983075:MPT983075 MZK983075:MZP983075 NJG983075:NJL983075 NTC983075:NTH983075 OCY983075:ODD983075 OMU983075:OMZ983075 OWQ983075:OWV983075 PGM983075:PGR983075 PQI983075:PQN983075 QAE983075:QAJ983075 QKA983075:QKF983075 QTW983075:QUB983075 RDS983075:RDX983075 RNO983075:RNT983075 RXK983075:RXP983075 SHG983075:SHL983075 SRC983075:SRH983075 TAY983075:TBD983075 TKU983075:TKZ983075 TUQ983075:TUV983075 UEM983075:UER983075 UOI983075:UON983075 UYE983075:UYJ983075 VIA983075:VIF983075 VRW983075:VSB983075 WBS983075:WBX983075 WLO983075:WLT983075 WVK983075:WVP983075 C24:H24 IY24:JD24 SU24:SZ24 ACQ24:ACV24 AMM24:AMR24 AWI24:AWN24 BGE24:BGJ24 BQA24:BQF24 BZW24:CAB24 CJS24:CJX24 CTO24:CTT24 DDK24:DDP24 DNG24:DNL24 DXC24:DXH24 EGY24:EHD24 EQU24:EQZ24 FAQ24:FAV24 FKM24:FKR24 FUI24:FUN24 GEE24:GEJ24 GOA24:GOF24 GXW24:GYB24 HHS24:HHX24 HRO24:HRT24 IBK24:IBP24 ILG24:ILL24 IVC24:IVH24 JEY24:JFD24 JOU24:JOZ24 JYQ24:JYV24 KIM24:KIR24 KSI24:KSN24 LCE24:LCJ24 LMA24:LMF24 LVW24:LWB24 MFS24:MFX24 MPO24:MPT24 MZK24:MZP24 NJG24:NJL24 NTC24:NTH24 OCY24:ODD24 OMU24:OMZ24 OWQ24:OWV24 PGM24:PGR24 PQI24:PQN24 QAE24:QAJ24 QKA24:QKF24 QTW24:QUB24 RDS24:RDX24 RNO24:RNT24 RXK24:RXP24 SHG24:SHL24 SRC24:SRH24 TAY24:TBD24 TKU24:TKZ24 TUQ24:TUV24 UEM24:UER24 UOI24:UON24 UYE24:UYJ24 VIA24:VIF24 VRW24:VSB24 WBS24:WBX24 WLO24:WLT24 WVK24:WVP24 C65560:H65560 IY65560:JD65560 SU65560:SZ65560 ACQ65560:ACV65560 AMM65560:AMR65560 AWI65560:AWN65560 BGE65560:BGJ65560 BQA65560:BQF65560 BZW65560:CAB65560 CJS65560:CJX65560 CTO65560:CTT65560 DDK65560:DDP65560 DNG65560:DNL65560 DXC65560:DXH65560 EGY65560:EHD65560 EQU65560:EQZ65560 FAQ65560:FAV65560 FKM65560:FKR65560 FUI65560:FUN65560 GEE65560:GEJ65560 GOA65560:GOF65560 GXW65560:GYB65560 HHS65560:HHX65560 HRO65560:HRT65560 IBK65560:IBP65560 ILG65560:ILL65560 IVC65560:IVH65560 JEY65560:JFD65560 JOU65560:JOZ65560 JYQ65560:JYV65560 KIM65560:KIR65560 KSI65560:KSN65560 LCE65560:LCJ65560 LMA65560:LMF65560 LVW65560:LWB65560 MFS65560:MFX65560 MPO65560:MPT65560 MZK65560:MZP65560 NJG65560:NJL65560 NTC65560:NTH65560 OCY65560:ODD65560 OMU65560:OMZ65560 OWQ65560:OWV65560 PGM65560:PGR65560 PQI65560:PQN65560 QAE65560:QAJ65560 QKA65560:QKF65560 QTW65560:QUB65560 RDS65560:RDX65560 RNO65560:RNT65560 RXK65560:RXP65560 SHG65560:SHL65560 SRC65560:SRH65560 TAY65560:TBD65560 TKU65560:TKZ65560 TUQ65560:TUV65560 UEM65560:UER65560 UOI65560:UON65560 UYE65560:UYJ65560 VIA65560:VIF65560 VRW65560:VSB65560 WBS65560:WBX65560 WLO65560:WLT65560 WVK65560:WVP65560 C131096:H131096 IY131096:JD131096 SU131096:SZ131096 ACQ131096:ACV131096 AMM131096:AMR131096 AWI131096:AWN131096 BGE131096:BGJ131096 BQA131096:BQF131096 BZW131096:CAB131096 CJS131096:CJX131096 CTO131096:CTT131096 DDK131096:DDP131096 DNG131096:DNL131096 DXC131096:DXH131096 EGY131096:EHD131096 EQU131096:EQZ131096 FAQ131096:FAV131096 FKM131096:FKR131096 FUI131096:FUN131096 GEE131096:GEJ131096 GOA131096:GOF131096 GXW131096:GYB131096 HHS131096:HHX131096 HRO131096:HRT131096 IBK131096:IBP131096 ILG131096:ILL131096 IVC131096:IVH131096 JEY131096:JFD131096 JOU131096:JOZ131096 JYQ131096:JYV131096 KIM131096:KIR131096 KSI131096:KSN131096 LCE131096:LCJ131096 LMA131096:LMF131096 LVW131096:LWB131096 MFS131096:MFX131096 MPO131096:MPT131096 MZK131096:MZP131096 NJG131096:NJL131096 NTC131096:NTH131096 OCY131096:ODD131096 OMU131096:OMZ131096 OWQ131096:OWV131096 PGM131096:PGR131096 PQI131096:PQN131096 QAE131096:QAJ131096 QKA131096:QKF131096 QTW131096:QUB131096 RDS131096:RDX131096 RNO131096:RNT131096 RXK131096:RXP131096 SHG131096:SHL131096 SRC131096:SRH131096 TAY131096:TBD131096 TKU131096:TKZ131096 TUQ131096:TUV131096 UEM131096:UER131096 UOI131096:UON131096 UYE131096:UYJ131096 VIA131096:VIF131096 VRW131096:VSB131096 WBS131096:WBX131096 WLO131096:WLT131096 WVK131096:WVP131096 C196632:H196632 IY196632:JD196632 SU196632:SZ196632 ACQ196632:ACV196632 AMM196632:AMR196632 AWI196632:AWN196632 BGE196632:BGJ196632 BQA196632:BQF196632 BZW196632:CAB196632 CJS196632:CJX196632 CTO196632:CTT196632 DDK196632:DDP196632 DNG196632:DNL196632 DXC196632:DXH196632 EGY196632:EHD196632 EQU196632:EQZ196632 FAQ196632:FAV196632 FKM196632:FKR196632 FUI196632:FUN196632 GEE196632:GEJ196632 GOA196632:GOF196632 GXW196632:GYB196632 HHS196632:HHX196632 HRO196632:HRT196632 IBK196632:IBP196632 ILG196632:ILL196632 IVC196632:IVH196632 JEY196632:JFD196632 JOU196632:JOZ196632 JYQ196632:JYV196632 KIM196632:KIR196632 KSI196632:KSN196632 LCE196632:LCJ196632 LMA196632:LMF196632 LVW196632:LWB196632 MFS196632:MFX196632 MPO196632:MPT196632 MZK196632:MZP196632 NJG196632:NJL196632 NTC196632:NTH196632 OCY196632:ODD196632 OMU196632:OMZ196632 OWQ196632:OWV196632 PGM196632:PGR196632 PQI196632:PQN196632 QAE196632:QAJ196632 QKA196632:QKF196632 QTW196632:QUB196632 RDS196632:RDX196632 RNO196632:RNT196632 RXK196632:RXP196632 SHG196632:SHL196632 SRC196632:SRH196632 TAY196632:TBD196632 TKU196632:TKZ196632 TUQ196632:TUV196632 UEM196632:UER196632 UOI196632:UON196632 UYE196632:UYJ196632 VIA196632:VIF196632 VRW196632:VSB196632 WBS196632:WBX196632 WLO196632:WLT196632 WVK196632:WVP196632 C262168:H262168 IY262168:JD262168 SU262168:SZ262168 ACQ262168:ACV262168 AMM262168:AMR262168 AWI262168:AWN262168 BGE262168:BGJ262168 BQA262168:BQF262168 BZW262168:CAB262168 CJS262168:CJX262168 CTO262168:CTT262168 DDK262168:DDP262168 DNG262168:DNL262168 DXC262168:DXH262168 EGY262168:EHD262168 EQU262168:EQZ262168 FAQ262168:FAV262168 FKM262168:FKR262168 FUI262168:FUN262168 GEE262168:GEJ262168 GOA262168:GOF262168 GXW262168:GYB262168 HHS262168:HHX262168 HRO262168:HRT262168 IBK262168:IBP262168 ILG262168:ILL262168 IVC262168:IVH262168 JEY262168:JFD262168 JOU262168:JOZ262168 JYQ262168:JYV262168 KIM262168:KIR262168 KSI262168:KSN262168 LCE262168:LCJ262168 LMA262168:LMF262168 LVW262168:LWB262168 MFS262168:MFX262168 MPO262168:MPT262168 MZK262168:MZP262168 NJG262168:NJL262168 NTC262168:NTH262168 OCY262168:ODD262168 OMU262168:OMZ262168 OWQ262168:OWV262168 PGM262168:PGR262168 PQI262168:PQN262168 QAE262168:QAJ262168 QKA262168:QKF262168 QTW262168:QUB262168 RDS262168:RDX262168 RNO262168:RNT262168 RXK262168:RXP262168 SHG262168:SHL262168 SRC262168:SRH262168 TAY262168:TBD262168 TKU262168:TKZ262168 TUQ262168:TUV262168 UEM262168:UER262168 UOI262168:UON262168 UYE262168:UYJ262168 VIA262168:VIF262168 VRW262168:VSB262168 WBS262168:WBX262168 WLO262168:WLT262168 WVK262168:WVP262168 C327704:H327704 IY327704:JD327704 SU327704:SZ327704 ACQ327704:ACV327704 AMM327704:AMR327704 AWI327704:AWN327704 BGE327704:BGJ327704 BQA327704:BQF327704 BZW327704:CAB327704 CJS327704:CJX327704 CTO327704:CTT327704 DDK327704:DDP327704 DNG327704:DNL327704 DXC327704:DXH327704 EGY327704:EHD327704 EQU327704:EQZ327704 FAQ327704:FAV327704 FKM327704:FKR327704 FUI327704:FUN327704 GEE327704:GEJ327704 GOA327704:GOF327704 GXW327704:GYB327704 HHS327704:HHX327704 HRO327704:HRT327704 IBK327704:IBP327704 ILG327704:ILL327704 IVC327704:IVH327704 JEY327704:JFD327704 JOU327704:JOZ327704 JYQ327704:JYV327704 KIM327704:KIR327704 KSI327704:KSN327704 LCE327704:LCJ327704 LMA327704:LMF327704 LVW327704:LWB327704 MFS327704:MFX327704 MPO327704:MPT327704 MZK327704:MZP327704 NJG327704:NJL327704 NTC327704:NTH327704 OCY327704:ODD327704 OMU327704:OMZ327704 OWQ327704:OWV327704 PGM327704:PGR327704 PQI327704:PQN327704 QAE327704:QAJ327704 QKA327704:QKF327704 QTW327704:QUB327704 RDS327704:RDX327704 RNO327704:RNT327704 RXK327704:RXP327704 SHG327704:SHL327704 SRC327704:SRH327704 TAY327704:TBD327704 TKU327704:TKZ327704 TUQ327704:TUV327704 UEM327704:UER327704 UOI327704:UON327704 UYE327704:UYJ327704 VIA327704:VIF327704 VRW327704:VSB327704 WBS327704:WBX327704 WLO327704:WLT327704 WVK327704:WVP327704 C393240:H393240 IY393240:JD393240 SU393240:SZ393240 ACQ393240:ACV393240 AMM393240:AMR393240 AWI393240:AWN393240 BGE393240:BGJ393240 BQA393240:BQF393240 BZW393240:CAB393240 CJS393240:CJX393240 CTO393240:CTT393240 DDK393240:DDP393240 DNG393240:DNL393240 DXC393240:DXH393240 EGY393240:EHD393240 EQU393240:EQZ393240 FAQ393240:FAV393240 FKM393240:FKR393240 FUI393240:FUN393240 GEE393240:GEJ393240 GOA393240:GOF393240 GXW393240:GYB393240 HHS393240:HHX393240 HRO393240:HRT393240 IBK393240:IBP393240 ILG393240:ILL393240 IVC393240:IVH393240 JEY393240:JFD393240 JOU393240:JOZ393240 JYQ393240:JYV393240 KIM393240:KIR393240 KSI393240:KSN393240 LCE393240:LCJ393240 LMA393240:LMF393240 LVW393240:LWB393240 MFS393240:MFX393240 MPO393240:MPT393240 MZK393240:MZP393240 NJG393240:NJL393240 NTC393240:NTH393240 OCY393240:ODD393240 OMU393240:OMZ393240 OWQ393240:OWV393240 PGM393240:PGR393240 PQI393240:PQN393240 QAE393240:QAJ393240 QKA393240:QKF393240 QTW393240:QUB393240 RDS393240:RDX393240 RNO393240:RNT393240 RXK393240:RXP393240 SHG393240:SHL393240 SRC393240:SRH393240 TAY393240:TBD393240 TKU393240:TKZ393240 TUQ393240:TUV393240 UEM393240:UER393240 UOI393240:UON393240 UYE393240:UYJ393240 VIA393240:VIF393240 VRW393240:VSB393240 WBS393240:WBX393240 WLO393240:WLT393240 WVK393240:WVP393240 C458776:H458776 IY458776:JD458776 SU458776:SZ458776 ACQ458776:ACV458776 AMM458776:AMR458776 AWI458776:AWN458776 BGE458776:BGJ458776 BQA458776:BQF458776 BZW458776:CAB458776 CJS458776:CJX458776 CTO458776:CTT458776 DDK458776:DDP458776 DNG458776:DNL458776 DXC458776:DXH458776 EGY458776:EHD458776 EQU458776:EQZ458776 FAQ458776:FAV458776 FKM458776:FKR458776 FUI458776:FUN458776 GEE458776:GEJ458776 GOA458776:GOF458776 GXW458776:GYB458776 HHS458776:HHX458776 HRO458776:HRT458776 IBK458776:IBP458776 ILG458776:ILL458776 IVC458776:IVH458776 JEY458776:JFD458776 JOU458776:JOZ458776 JYQ458776:JYV458776 KIM458776:KIR458776 KSI458776:KSN458776 LCE458776:LCJ458776 LMA458776:LMF458776 LVW458776:LWB458776 MFS458776:MFX458776 MPO458776:MPT458776 MZK458776:MZP458776 NJG458776:NJL458776 NTC458776:NTH458776 OCY458776:ODD458776 OMU458776:OMZ458776 OWQ458776:OWV458776 PGM458776:PGR458776 PQI458776:PQN458776 QAE458776:QAJ458776 QKA458776:QKF458776 QTW458776:QUB458776 RDS458776:RDX458776 RNO458776:RNT458776 RXK458776:RXP458776 SHG458776:SHL458776 SRC458776:SRH458776 TAY458776:TBD458776 TKU458776:TKZ458776 TUQ458776:TUV458776 UEM458776:UER458776 UOI458776:UON458776 UYE458776:UYJ458776 VIA458776:VIF458776 VRW458776:VSB458776 WBS458776:WBX458776 WLO458776:WLT458776 WVK458776:WVP458776 C524312:H524312 IY524312:JD524312 SU524312:SZ524312 ACQ524312:ACV524312 AMM524312:AMR524312 AWI524312:AWN524312 BGE524312:BGJ524312 BQA524312:BQF524312 BZW524312:CAB524312 CJS524312:CJX524312 CTO524312:CTT524312 DDK524312:DDP524312 DNG524312:DNL524312 DXC524312:DXH524312 EGY524312:EHD524312 EQU524312:EQZ524312 FAQ524312:FAV524312 FKM524312:FKR524312 FUI524312:FUN524312 GEE524312:GEJ524312 GOA524312:GOF524312 GXW524312:GYB524312 HHS524312:HHX524312 HRO524312:HRT524312 IBK524312:IBP524312 ILG524312:ILL524312 IVC524312:IVH524312 JEY524312:JFD524312 JOU524312:JOZ524312 JYQ524312:JYV524312 KIM524312:KIR524312 KSI524312:KSN524312 LCE524312:LCJ524312 LMA524312:LMF524312 LVW524312:LWB524312 MFS524312:MFX524312 MPO524312:MPT524312 MZK524312:MZP524312 NJG524312:NJL524312 NTC524312:NTH524312 OCY524312:ODD524312 OMU524312:OMZ524312 OWQ524312:OWV524312 PGM524312:PGR524312 PQI524312:PQN524312 QAE524312:QAJ524312 QKA524312:QKF524312 QTW524312:QUB524312 RDS524312:RDX524312 RNO524312:RNT524312 RXK524312:RXP524312 SHG524312:SHL524312 SRC524312:SRH524312 TAY524312:TBD524312 TKU524312:TKZ524312 TUQ524312:TUV524312 UEM524312:UER524312 UOI524312:UON524312 UYE524312:UYJ524312 VIA524312:VIF524312 VRW524312:VSB524312 WBS524312:WBX524312 WLO524312:WLT524312 WVK524312:WVP524312 C589848:H589848 IY589848:JD589848 SU589848:SZ589848 ACQ589848:ACV589848 AMM589848:AMR589848 AWI589848:AWN589848 BGE589848:BGJ589848 BQA589848:BQF589848 BZW589848:CAB589848 CJS589848:CJX589848 CTO589848:CTT589848 DDK589848:DDP589848 DNG589848:DNL589848 DXC589848:DXH589848 EGY589848:EHD589848 EQU589848:EQZ589848 FAQ589848:FAV589848 FKM589848:FKR589848 FUI589848:FUN589848 GEE589848:GEJ589848 GOA589848:GOF589848 GXW589848:GYB589848 HHS589848:HHX589848 HRO589848:HRT589848 IBK589848:IBP589848 ILG589848:ILL589848 IVC589848:IVH589848 JEY589848:JFD589848 JOU589848:JOZ589848 JYQ589848:JYV589848 KIM589848:KIR589848 KSI589848:KSN589848 LCE589848:LCJ589848 LMA589848:LMF589848 LVW589848:LWB589848 MFS589848:MFX589848 MPO589848:MPT589848 MZK589848:MZP589848 NJG589848:NJL589848 NTC589848:NTH589848 OCY589848:ODD589848 OMU589848:OMZ589848 OWQ589848:OWV589848 PGM589848:PGR589848 PQI589848:PQN589848 QAE589848:QAJ589848 QKA589848:QKF589848 QTW589848:QUB589848 RDS589848:RDX589848 RNO589848:RNT589848 RXK589848:RXP589848 SHG589848:SHL589848 SRC589848:SRH589848 TAY589848:TBD589848 TKU589848:TKZ589848 TUQ589848:TUV589848 UEM589848:UER589848 UOI589848:UON589848 UYE589848:UYJ589848 VIA589848:VIF589848 VRW589848:VSB589848 WBS589848:WBX589848 WLO589848:WLT589848 WVK589848:WVP589848 C655384:H655384 IY655384:JD655384 SU655384:SZ655384 ACQ655384:ACV655384 AMM655384:AMR655384 AWI655384:AWN655384 BGE655384:BGJ655384 BQA655384:BQF655384 BZW655384:CAB655384 CJS655384:CJX655384 CTO655384:CTT655384 DDK655384:DDP655384 DNG655384:DNL655384 DXC655384:DXH655384 EGY655384:EHD655384 EQU655384:EQZ655384 FAQ655384:FAV655384 FKM655384:FKR655384 FUI655384:FUN655384 GEE655384:GEJ655384 GOA655384:GOF655384 GXW655384:GYB655384 HHS655384:HHX655384 HRO655384:HRT655384 IBK655384:IBP655384 ILG655384:ILL655384 IVC655384:IVH655384 JEY655384:JFD655384 JOU655384:JOZ655384 JYQ655384:JYV655384 KIM655384:KIR655384 KSI655384:KSN655384 LCE655384:LCJ655384 LMA655384:LMF655384 LVW655384:LWB655384 MFS655384:MFX655384 MPO655384:MPT655384 MZK655384:MZP655384 NJG655384:NJL655384 NTC655384:NTH655384 OCY655384:ODD655384 OMU655384:OMZ655384 OWQ655384:OWV655384 PGM655384:PGR655384 PQI655384:PQN655384 QAE655384:QAJ655384 QKA655384:QKF655384 QTW655384:QUB655384 RDS655384:RDX655384 RNO655384:RNT655384 RXK655384:RXP655384 SHG655384:SHL655384 SRC655384:SRH655384 TAY655384:TBD655384 TKU655384:TKZ655384 TUQ655384:TUV655384 UEM655384:UER655384 UOI655384:UON655384 UYE655384:UYJ655384 VIA655384:VIF655384 VRW655384:VSB655384 WBS655384:WBX655384 WLO655384:WLT655384 WVK655384:WVP655384 C720920:H720920 IY720920:JD720920 SU720920:SZ720920 ACQ720920:ACV720920 AMM720920:AMR720920 AWI720920:AWN720920 BGE720920:BGJ720920 BQA720920:BQF720920 BZW720920:CAB720920 CJS720920:CJX720920 CTO720920:CTT720920 DDK720920:DDP720920 DNG720920:DNL720920 DXC720920:DXH720920 EGY720920:EHD720920 EQU720920:EQZ720920 FAQ720920:FAV720920 FKM720920:FKR720920 FUI720920:FUN720920 GEE720920:GEJ720920 GOA720920:GOF720920 GXW720920:GYB720920 HHS720920:HHX720920 HRO720920:HRT720920 IBK720920:IBP720920 ILG720920:ILL720920 IVC720920:IVH720920 JEY720920:JFD720920 JOU720920:JOZ720920 JYQ720920:JYV720920 KIM720920:KIR720920 KSI720920:KSN720920 LCE720920:LCJ720920 LMA720920:LMF720920 LVW720920:LWB720920 MFS720920:MFX720920 MPO720920:MPT720920 MZK720920:MZP720920 NJG720920:NJL720920 NTC720920:NTH720920 OCY720920:ODD720920 OMU720920:OMZ720920 OWQ720920:OWV720920 PGM720920:PGR720920 PQI720920:PQN720920 QAE720920:QAJ720920 QKA720920:QKF720920 QTW720920:QUB720920 RDS720920:RDX720920 RNO720920:RNT720920 RXK720920:RXP720920 SHG720920:SHL720920 SRC720920:SRH720920 TAY720920:TBD720920 TKU720920:TKZ720920 TUQ720920:TUV720920 UEM720920:UER720920 UOI720920:UON720920 UYE720920:UYJ720920 VIA720920:VIF720920 VRW720920:VSB720920 WBS720920:WBX720920 WLO720920:WLT720920 WVK720920:WVP720920 C786456:H786456 IY786456:JD786456 SU786456:SZ786456 ACQ786456:ACV786456 AMM786456:AMR786456 AWI786456:AWN786456 BGE786456:BGJ786456 BQA786456:BQF786456 BZW786456:CAB786456 CJS786456:CJX786456 CTO786456:CTT786456 DDK786456:DDP786456 DNG786456:DNL786456 DXC786456:DXH786456 EGY786456:EHD786456 EQU786456:EQZ786456 FAQ786456:FAV786456 FKM786456:FKR786456 FUI786456:FUN786456 GEE786456:GEJ786456 GOA786456:GOF786456 GXW786456:GYB786456 HHS786456:HHX786456 HRO786456:HRT786456 IBK786456:IBP786456 ILG786456:ILL786456 IVC786456:IVH786456 JEY786456:JFD786456 JOU786456:JOZ786456 JYQ786456:JYV786456 KIM786456:KIR786456 KSI786456:KSN786456 LCE786456:LCJ786456 LMA786456:LMF786456 LVW786456:LWB786456 MFS786456:MFX786456 MPO786456:MPT786456 MZK786456:MZP786456 NJG786456:NJL786456 NTC786456:NTH786456 OCY786456:ODD786456 OMU786456:OMZ786456 OWQ786456:OWV786456 PGM786456:PGR786456 PQI786456:PQN786456 QAE786456:QAJ786456 QKA786456:QKF786456 QTW786456:QUB786456 RDS786456:RDX786456 RNO786456:RNT786456 RXK786456:RXP786456 SHG786456:SHL786456 SRC786456:SRH786456 TAY786456:TBD786456 TKU786456:TKZ786456 TUQ786456:TUV786456 UEM786456:UER786456 UOI786456:UON786456 UYE786456:UYJ786456 VIA786456:VIF786456 VRW786456:VSB786456 WBS786456:WBX786456 WLO786456:WLT786456 WVK786456:WVP786456 C851992:H851992 IY851992:JD851992 SU851992:SZ851992 ACQ851992:ACV851992 AMM851992:AMR851992 AWI851992:AWN851992 BGE851992:BGJ851992 BQA851992:BQF851992 BZW851992:CAB851992 CJS851992:CJX851992 CTO851992:CTT851992 DDK851992:DDP851992 DNG851992:DNL851992 DXC851992:DXH851992 EGY851992:EHD851992 EQU851992:EQZ851992 FAQ851992:FAV851992 FKM851992:FKR851992 FUI851992:FUN851992 GEE851992:GEJ851992 GOA851992:GOF851992 GXW851992:GYB851992 HHS851992:HHX851992 HRO851992:HRT851992 IBK851992:IBP851992 ILG851992:ILL851992 IVC851992:IVH851992 JEY851992:JFD851992 JOU851992:JOZ851992 JYQ851992:JYV851992 KIM851992:KIR851992 KSI851992:KSN851992 LCE851992:LCJ851992 LMA851992:LMF851992 LVW851992:LWB851992 MFS851992:MFX851992 MPO851992:MPT851992 MZK851992:MZP851992 NJG851992:NJL851992 NTC851992:NTH851992 OCY851992:ODD851992 OMU851992:OMZ851992 OWQ851992:OWV851992 PGM851992:PGR851992 PQI851992:PQN851992 QAE851992:QAJ851992 QKA851992:QKF851992 QTW851992:QUB851992 RDS851992:RDX851992 RNO851992:RNT851992 RXK851992:RXP851992 SHG851992:SHL851992 SRC851992:SRH851992 TAY851992:TBD851992 TKU851992:TKZ851992 TUQ851992:TUV851992 UEM851992:UER851992 UOI851992:UON851992 UYE851992:UYJ851992 VIA851992:VIF851992 VRW851992:VSB851992 WBS851992:WBX851992 WLO851992:WLT851992 WVK851992:WVP851992 C917528:H917528 IY917528:JD917528 SU917528:SZ917528 ACQ917528:ACV917528 AMM917528:AMR917528 AWI917528:AWN917528 BGE917528:BGJ917528 BQA917528:BQF917528 BZW917528:CAB917528 CJS917528:CJX917528 CTO917528:CTT917528 DDK917528:DDP917528 DNG917528:DNL917528 DXC917528:DXH917528 EGY917528:EHD917528 EQU917528:EQZ917528 FAQ917528:FAV917528 FKM917528:FKR917528 FUI917528:FUN917528 GEE917528:GEJ917528 GOA917528:GOF917528 GXW917528:GYB917528 HHS917528:HHX917528 HRO917528:HRT917528 IBK917528:IBP917528 ILG917528:ILL917528 IVC917528:IVH917528 JEY917528:JFD917528 JOU917528:JOZ917528 JYQ917528:JYV917528 KIM917528:KIR917528 KSI917528:KSN917528 LCE917528:LCJ917528 LMA917528:LMF917528 LVW917528:LWB917528 MFS917528:MFX917528 MPO917528:MPT917528 MZK917528:MZP917528 NJG917528:NJL917528 NTC917528:NTH917528 OCY917528:ODD917528 OMU917528:OMZ917528 OWQ917528:OWV917528 PGM917528:PGR917528 PQI917528:PQN917528 QAE917528:QAJ917528 QKA917528:QKF917528 QTW917528:QUB917528 RDS917528:RDX917528 RNO917528:RNT917528 RXK917528:RXP917528 SHG917528:SHL917528 SRC917528:SRH917528 TAY917528:TBD917528 TKU917528:TKZ917528 TUQ917528:TUV917528 UEM917528:UER917528 UOI917528:UON917528 UYE917528:UYJ917528 VIA917528:VIF917528 VRW917528:VSB917528 WBS917528:WBX917528 WLO917528:WLT917528 WVK917528:WVP917528 C983064:H983064 IY983064:JD983064 SU983064:SZ983064 ACQ983064:ACV983064 AMM983064:AMR983064 AWI983064:AWN983064 BGE983064:BGJ983064 BQA983064:BQF983064 BZW983064:CAB983064 CJS983064:CJX983064 CTO983064:CTT983064 DDK983064:DDP983064 DNG983064:DNL983064 DXC983064:DXH983064 EGY983064:EHD983064 EQU983064:EQZ983064 FAQ983064:FAV983064 FKM983064:FKR983064 FUI983064:FUN983064 GEE983064:GEJ983064 GOA983064:GOF983064 GXW983064:GYB983064 HHS983064:HHX983064 HRO983064:HRT983064 IBK983064:IBP983064 ILG983064:ILL983064 IVC983064:IVH983064 JEY983064:JFD983064 JOU983064:JOZ983064 JYQ983064:JYV983064 KIM983064:KIR983064 KSI983064:KSN983064 LCE983064:LCJ983064 LMA983064:LMF983064 LVW983064:LWB983064 MFS983064:MFX983064 MPO983064:MPT983064 MZK983064:MZP983064 NJG983064:NJL983064 NTC983064:NTH983064 OCY983064:ODD983064 OMU983064:OMZ983064 OWQ983064:OWV983064 PGM983064:PGR983064 PQI983064:PQN983064 QAE983064:QAJ983064 QKA983064:QKF983064 QTW983064:QUB983064 RDS983064:RDX983064 RNO983064:RNT983064 RXK983064:RXP983064 SHG983064:SHL983064 SRC983064:SRH983064 TAY983064:TBD983064 TKU983064:TKZ983064 TUQ983064:TUV983064 UEM983064:UER983064 UOI983064:UON983064 UYE983064:UYJ983064 VIA983064:VIF983064 VRW983064:VSB983064 WBS983064:WBX983064 WLO983064:WLT983064 WVK983064:WVP983064 C44:H44 IY44:JD44 SU44:SZ44 ACQ44:ACV44 AMM44:AMR44 AWI44:AWN44 BGE44:BGJ44 BQA44:BQF44 BZW44:CAB44 CJS44:CJX44 CTO44:CTT44 DDK44:DDP44 DNG44:DNL44 DXC44:DXH44 EGY44:EHD44 EQU44:EQZ44 FAQ44:FAV44 FKM44:FKR44 FUI44:FUN44 GEE44:GEJ44 GOA44:GOF44 GXW44:GYB44 HHS44:HHX44 HRO44:HRT44 IBK44:IBP44 ILG44:ILL44 IVC44:IVH44 JEY44:JFD44 JOU44:JOZ44 JYQ44:JYV44 KIM44:KIR44 KSI44:KSN44 LCE44:LCJ44 LMA44:LMF44 LVW44:LWB44 MFS44:MFX44 MPO44:MPT44 MZK44:MZP44 NJG44:NJL44 NTC44:NTH44 OCY44:ODD44 OMU44:OMZ44 OWQ44:OWV44 PGM44:PGR44 PQI44:PQN44 QAE44:QAJ44 QKA44:QKF44 QTW44:QUB44 RDS44:RDX44 RNO44:RNT44 RXK44:RXP44 SHG44:SHL44 SRC44:SRH44 TAY44:TBD44 TKU44:TKZ44 TUQ44:TUV44 UEM44:UER44 UOI44:UON44 UYE44:UYJ44 VIA44:VIF44 VRW44:VSB44 WBS44:WBX44 WLO44:WLT44 WVK44:WVP44 C65580:H65580 IY65580:JD65580 SU65580:SZ65580 ACQ65580:ACV65580 AMM65580:AMR65580 AWI65580:AWN65580 BGE65580:BGJ65580 BQA65580:BQF65580 BZW65580:CAB65580 CJS65580:CJX65580 CTO65580:CTT65580 DDK65580:DDP65580 DNG65580:DNL65580 DXC65580:DXH65580 EGY65580:EHD65580 EQU65580:EQZ65580 FAQ65580:FAV65580 FKM65580:FKR65580 FUI65580:FUN65580 GEE65580:GEJ65580 GOA65580:GOF65580 GXW65580:GYB65580 HHS65580:HHX65580 HRO65580:HRT65580 IBK65580:IBP65580 ILG65580:ILL65580 IVC65580:IVH65580 JEY65580:JFD65580 JOU65580:JOZ65580 JYQ65580:JYV65580 KIM65580:KIR65580 KSI65580:KSN65580 LCE65580:LCJ65580 LMA65580:LMF65580 LVW65580:LWB65580 MFS65580:MFX65580 MPO65580:MPT65580 MZK65580:MZP65580 NJG65580:NJL65580 NTC65580:NTH65580 OCY65580:ODD65580 OMU65580:OMZ65580 OWQ65580:OWV65580 PGM65580:PGR65580 PQI65580:PQN65580 QAE65580:QAJ65580 QKA65580:QKF65580 QTW65580:QUB65580 RDS65580:RDX65580 RNO65580:RNT65580 RXK65580:RXP65580 SHG65580:SHL65580 SRC65580:SRH65580 TAY65580:TBD65580 TKU65580:TKZ65580 TUQ65580:TUV65580 UEM65580:UER65580 UOI65580:UON65580 UYE65580:UYJ65580 VIA65580:VIF65580 VRW65580:VSB65580 WBS65580:WBX65580 WLO65580:WLT65580 WVK65580:WVP65580 C131116:H131116 IY131116:JD131116 SU131116:SZ131116 ACQ131116:ACV131116 AMM131116:AMR131116 AWI131116:AWN131116 BGE131116:BGJ131116 BQA131116:BQF131116 BZW131116:CAB131116 CJS131116:CJX131116 CTO131116:CTT131116 DDK131116:DDP131116 DNG131116:DNL131116 DXC131116:DXH131116 EGY131116:EHD131116 EQU131116:EQZ131116 FAQ131116:FAV131116 FKM131116:FKR131116 FUI131116:FUN131116 GEE131116:GEJ131116 GOA131116:GOF131116 GXW131116:GYB131116 HHS131116:HHX131116 HRO131116:HRT131116 IBK131116:IBP131116 ILG131116:ILL131116 IVC131116:IVH131116 JEY131116:JFD131116 JOU131116:JOZ131116 JYQ131116:JYV131116 KIM131116:KIR131116 KSI131116:KSN131116 LCE131116:LCJ131116 LMA131116:LMF131116 LVW131116:LWB131116 MFS131116:MFX131116 MPO131116:MPT131116 MZK131116:MZP131116 NJG131116:NJL131116 NTC131116:NTH131116 OCY131116:ODD131116 OMU131116:OMZ131116 OWQ131116:OWV131116 PGM131116:PGR131116 PQI131116:PQN131116 QAE131116:QAJ131116 QKA131116:QKF131116 QTW131116:QUB131116 RDS131116:RDX131116 RNO131116:RNT131116 RXK131116:RXP131116 SHG131116:SHL131116 SRC131116:SRH131116 TAY131116:TBD131116 TKU131116:TKZ131116 TUQ131116:TUV131116 UEM131116:UER131116 UOI131116:UON131116 UYE131116:UYJ131116 VIA131116:VIF131116 VRW131116:VSB131116 WBS131116:WBX131116 WLO131116:WLT131116 WVK131116:WVP131116 C196652:H196652 IY196652:JD196652 SU196652:SZ196652 ACQ196652:ACV196652 AMM196652:AMR196652 AWI196652:AWN196652 BGE196652:BGJ196652 BQA196652:BQF196652 BZW196652:CAB196652 CJS196652:CJX196652 CTO196652:CTT196652 DDK196652:DDP196652 DNG196652:DNL196652 DXC196652:DXH196652 EGY196652:EHD196652 EQU196652:EQZ196652 FAQ196652:FAV196652 FKM196652:FKR196652 FUI196652:FUN196652 GEE196652:GEJ196652 GOA196652:GOF196652 GXW196652:GYB196652 HHS196652:HHX196652 HRO196652:HRT196652 IBK196652:IBP196652 ILG196652:ILL196652 IVC196652:IVH196652 JEY196652:JFD196652 JOU196652:JOZ196652 JYQ196652:JYV196652 KIM196652:KIR196652 KSI196652:KSN196652 LCE196652:LCJ196652 LMA196652:LMF196652 LVW196652:LWB196652 MFS196652:MFX196652 MPO196652:MPT196652 MZK196652:MZP196652 NJG196652:NJL196652 NTC196652:NTH196652 OCY196652:ODD196652 OMU196652:OMZ196652 OWQ196652:OWV196652 PGM196652:PGR196652 PQI196652:PQN196652 QAE196652:QAJ196652 QKA196652:QKF196652 QTW196652:QUB196652 RDS196652:RDX196652 RNO196652:RNT196652 RXK196652:RXP196652 SHG196652:SHL196652 SRC196652:SRH196652 TAY196652:TBD196652 TKU196652:TKZ196652 TUQ196652:TUV196652 UEM196652:UER196652 UOI196652:UON196652 UYE196652:UYJ196652 VIA196652:VIF196652 VRW196652:VSB196652 WBS196652:WBX196652 WLO196652:WLT196652 WVK196652:WVP196652 C262188:H262188 IY262188:JD262188 SU262188:SZ262188 ACQ262188:ACV262188 AMM262188:AMR262188 AWI262188:AWN262188 BGE262188:BGJ262188 BQA262188:BQF262188 BZW262188:CAB262188 CJS262188:CJX262188 CTO262188:CTT262188 DDK262188:DDP262188 DNG262188:DNL262188 DXC262188:DXH262188 EGY262188:EHD262188 EQU262188:EQZ262188 FAQ262188:FAV262188 FKM262188:FKR262188 FUI262188:FUN262188 GEE262188:GEJ262188 GOA262188:GOF262188 GXW262188:GYB262188 HHS262188:HHX262188 HRO262188:HRT262188 IBK262188:IBP262188 ILG262188:ILL262188 IVC262188:IVH262188 JEY262188:JFD262188 JOU262188:JOZ262188 JYQ262188:JYV262188 KIM262188:KIR262188 KSI262188:KSN262188 LCE262188:LCJ262188 LMA262188:LMF262188 LVW262188:LWB262188 MFS262188:MFX262188 MPO262188:MPT262188 MZK262188:MZP262188 NJG262188:NJL262188 NTC262188:NTH262188 OCY262188:ODD262188 OMU262188:OMZ262188 OWQ262188:OWV262188 PGM262188:PGR262188 PQI262188:PQN262188 QAE262188:QAJ262188 QKA262188:QKF262188 QTW262188:QUB262188 RDS262188:RDX262188 RNO262188:RNT262188 RXK262188:RXP262188 SHG262188:SHL262188 SRC262188:SRH262188 TAY262188:TBD262188 TKU262188:TKZ262188 TUQ262188:TUV262188 UEM262188:UER262188 UOI262188:UON262188 UYE262188:UYJ262188 VIA262188:VIF262188 VRW262188:VSB262188 WBS262188:WBX262188 WLO262188:WLT262188 WVK262188:WVP262188 C327724:H327724 IY327724:JD327724 SU327724:SZ327724 ACQ327724:ACV327724 AMM327724:AMR327724 AWI327724:AWN327724 BGE327724:BGJ327724 BQA327724:BQF327724 BZW327724:CAB327724 CJS327724:CJX327724 CTO327724:CTT327724 DDK327724:DDP327724 DNG327724:DNL327724 DXC327724:DXH327724 EGY327724:EHD327724 EQU327724:EQZ327724 FAQ327724:FAV327724 FKM327724:FKR327724 FUI327724:FUN327724 GEE327724:GEJ327724 GOA327724:GOF327724 GXW327724:GYB327724 HHS327724:HHX327724 HRO327724:HRT327724 IBK327724:IBP327724 ILG327724:ILL327724 IVC327724:IVH327724 JEY327724:JFD327724 JOU327724:JOZ327724 JYQ327724:JYV327724 KIM327724:KIR327724 KSI327724:KSN327724 LCE327724:LCJ327724 LMA327724:LMF327724 LVW327724:LWB327724 MFS327724:MFX327724 MPO327724:MPT327724 MZK327724:MZP327724 NJG327724:NJL327724 NTC327724:NTH327724 OCY327724:ODD327724 OMU327724:OMZ327724 OWQ327724:OWV327724 PGM327724:PGR327724 PQI327724:PQN327724 QAE327724:QAJ327724 QKA327724:QKF327724 QTW327724:QUB327724 RDS327724:RDX327724 RNO327724:RNT327724 RXK327724:RXP327724 SHG327724:SHL327724 SRC327724:SRH327724 TAY327724:TBD327724 TKU327724:TKZ327724 TUQ327724:TUV327724 UEM327724:UER327724 UOI327724:UON327724 UYE327724:UYJ327724 VIA327724:VIF327724 VRW327724:VSB327724 WBS327724:WBX327724 WLO327724:WLT327724 WVK327724:WVP327724 C393260:H393260 IY393260:JD393260 SU393260:SZ393260 ACQ393260:ACV393260 AMM393260:AMR393260 AWI393260:AWN393260 BGE393260:BGJ393260 BQA393260:BQF393260 BZW393260:CAB393260 CJS393260:CJX393260 CTO393260:CTT393260 DDK393260:DDP393260 DNG393260:DNL393260 DXC393260:DXH393260 EGY393260:EHD393260 EQU393260:EQZ393260 FAQ393260:FAV393260 FKM393260:FKR393260 FUI393260:FUN393260 GEE393260:GEJ393260 GOA393260:GOF393260 GXW393260:GYB393260 HHS393260:HHX393260 HRO393260:HRT393260 IBK393260:IBP393260 ILG393260:ILL393260 IVC393260:IVH393260 JEY393260:JFD393260 JOU393260:JOZ393260 JYQ393260:JYV393260 KIM393260:KIR393260 KSI393260:KSN393260 LCE393260:LCJ393260 LMA393260:LMF393260 LVW393260:LWB393260 MFS393260:MFX393260 MPO393260:MPT393260 MZK393260:MZP393260 NJG393260:NJL393260 NTC393260:NTH393260 OCY393260:ODD393260 OMU393260:OMZ393260 OWQ393260:OWV393260 PGM393260:PGR393260 PQI393260:PQN393260 QAE393260:QAJ393260 QKA393260:QKF393260 QTW393260:QUB393260 RDS393260:RDX393260 RNO393260:RNT393260 RXK393260:RXP393260 SHG393260:SHL393260 SRC393260:SRH393260 TAY393260:TBD393260 TKU393260:TKZ393260 TUQ393260:TUV393260 UEM393260:UER393260 UOI393260:UON393260 UYE393260:UYJ393260 VIA393260:VIF393260 VRW393260:VSB393260 WBS393260:WBX393260 WLO393260:WLT393260 WVK393260:WVP393260 C458796:H458796 IY458796:JD458796 SU458796:SZ458796 ACQ458796:ACV458796 AMM458796:AMR458796 AWI458796:AWN458796 BGE458796:BGJ458796 BQA458796:BQF458796 BZW458796:CAB458796 CJS458796:CJX458796 CTO458796:CTT458796 DDK458796:DDP458796 DNG458796:DNL458796 DXC458796:DXH458796 EGY458796:EHD458796 EQU458796:EQZ458796 FAQ458796:FAV458796 FKM458796:FKR458796 FUI458796:FUN458796 GEE458796:GEJ458796 GOA458796:GOF458796 GXW458796:GYB458796 HHS458796:HHX458796 HRO458796:HRT458796 IBK458796:IBP458796 ILG458796:ILL458796 IVC458796:IVH458796 JEY458796:JFD458796 JOU458796:JOZ458796 JYQ458796:JYV458796 KIM458796:KIR458796 KSI458796:KSN458796 LCE458796:LCJ458796 LMA458796:LMF458796 LVW458796:LWB458796 MFS458796:MFX458796 MPO458796:MPT458796 MZK458796:MZP458796 NJG458796:NJL458796 NTC458796:NTH458796 OCY458796:ODD458796 OMU458796:OMZ458796 OWQ458796:OWV458796 PGM458796:PGR458796 PQI458796:PQN458796 QAE458796:QAJ458796 QKA458796:QKF458796 QTW458796:QUB458796 RDS458796:RDX458796 RNO458796:RNT458796 RXK458796:RXP458796 SHG458796:SHL458796 SRC458796:SRH458796 TAY458796:TBD458796 TKU458796:TKZ458796 TUQ458796:TUV458796 UEM458796:UER458796 UOI458796:UON458796 UYE458796:UYJ458796 VIA458796:VIF458796 VRW458796:VSB458796 WBS458796:WBX458796 WLO458796:WLT458796 WVK458796:WVP458796 C524332:H524332 IY524332:JD524332 SU524332:SZ524332 ACQ524332:ACV524332 AMM524332:AMR524332 AWI524332:AWN524332 BGE524332:BGJ524332 BQA524332:BQF524332 BZW524332:CAB524332 CJS524332:CJX524332 CTO524332:CTT524332 DDK524332:DDP524332 DNG524332:DNL524332 DXC524332:DXH524332 EGY524332:EHD524332 EQU524332:EQZ524332 FAQ524332:FAV524332 FKM524332:FKR524332 FUI524332:FUN524332 GEE524332:GEJ524332 GOA524332:GOF524332 GXW524332:GYB524332 HHS524332:HHX524332 HRO524332:HRT524332 IBK524332:IBP524332 ILG524332:ILL524332 IVC524332:IVH524332 JEY524332:JFD524332 JOU524332:JOZ524332 JYQ524332:JYV524332 KIM524332:KIR524332 KSI524332:KSN524332 LCE524332:LCJ524332 LMA524332:LMF524332 LVW524332:LWB524332 MFS524332:MFX524332 MPO524332:MPT524332 MZK524332:MZP524332 NJG524332:NJL524332 NTC524332:NTH524332 OCY524332:ODD524332 OMU524332:OMZ524332 OWQ524332:OWV524332 PGM524332:PGR524332 PQI524332:PQN524332 QAE524332:QAJ524332 QKA524332:QKF524332 QTW524332:QUB524332 RDS524332:RDX524332 RNO524332:RNT524332 RXK524332:RXP524332 SHG524332:SHL524332 SRC524332:SRH524332 TAY524332:TBD524332 TKU524332:TKZ524332 TUQ524332:TUV524332 UEM524332:UER524332 UOI524332:UON524332 UYE524332:UYJ524332 VIA524332:VIF524332 VRW524332:VSB524332 WBS524332:WBX524332 WLO524332:WLT524332 WVK524332:WVP524332 C589868:H589868 IY589868:JD589868 SU589868:SZ589868 ACQ589868:ACV589868 AMM589868:AMR589868 AWI589868:AWN589868 BGE589868:BGJ589868 BQA589868:BQF589868 BZW589868:CAB589868 CJS589868:CJX589868 CTO589868:CTT589868 DDK589868:DDP589868 DNG589868:DNL589868 DXC589868:DXH589868 EGY589868:EHD589868 EQU589868:EQZ589868 FAQ589868:FAV589868 FKM589868:FKR589868 FUI589868:FUN589868 GEE589868:GEJ589868 GOA589868:GOF589868 GXW589868:GYB589868 HHS589868:HHX589868 HRO589868:HRT589868 IBK589868:IBP589868 ILG589868:ILL589868 IVC589868:IVH589868 JEY589868:JFD589868 JOU589868:JOZ589868 JYQ589868:JYV589868 KIM589868:KIR589868 KSI589868:KSN589868 LCE589868:LCJ589868 LMA589868:LMF589868 LVW589868:LWB589868 MFS589868:MFX589868 MPO589868:MPT589868 MZK589868:MZP589868 NJG589868:NJL589868 NTC589868:NTH589868 OCY589868:ODD589868 OMU589868:OMZ589868 OWQ589868:OWV589868 PGM589868:PGR589868 PQI589868:PQN589868 QAE589868:QAJ589868 QKA589868:QKF589868 QTW589868:QUB589868 RDS589868:RDX589868 RNO589868:RNT589868 RXK589868:RXP589868 SHG589868:SHL589868 SRC589868:SRH589868 TAY589868:TBD589868 TKU589868:TKZ589868 TUQ589868:TUV589868 UEM589868:UER589868 UOI589868:UON589868 UYE589868:UYJ589868 VIA589868:VIF589868 VRW589868:VSB589868 WBS589868:WBX589868 WLO589868:WLT589868 WVK589868:WVP589868 C655404:H655404 IY655404:JD655404 SU655404:SZ655404 ACQ655404:ACV655404 AMM655404:AMR655404 AWI655404:AWN655404 BGE655404:BGJ655404 BQA655404:BQF655404 BZW655404:CAB655404 CJS655404:CJX655404 CTO655404:CTT655404 DDK655404:DDP655404 DNG655404:DNL655404 DXC655404:DXH655404 EGY655404:EHD655404 EQU655404:EQZ655404 FAQ655404:FAV655404 FKM655404:FKR655404 FUI655404:FUN655404 GEE655404:GEJ655404 GOA655404:GOF655404 GXW655404:GYB655404 HHS655404:HHX655404 HRO655404:HRT655404 IBK655404:IBP655404 ILG655404:ILL655404 IVC655404:IVH655404 JEY655404:JFD655404 JOU655404:JOZ655404 JYQ655404:JYV655404 KIM655404:KIR655404 KSI655404:KSN655404 LCE655404:LCJ655404 LMA655404:LMF655404 LVW655404:LWB655404 MFS655404:MFX655404 MPO655404:MPT655404 MZK655404:MZP655404 NJG655404:NJL655404 NTC655404:NTH655404 OCY655404:ODD655404 OMU655404:OMZ655404 OWQ655404:OWV655404 PGM655404:PGR655404 PQI655404:PQN655404 QAE655404:QAJ655404 QKA655404:QKF655404 QTW655404:QUB655404 RDS655404:RDX655404 RNO655404:RNT655404 RXK655404:RXP655404 SHG655404:SHL655404 SRC655404:SRH655404 TAY655404:TBD655404 TKU655404:TKZ655404 TUQ655404:TUV655404 UEM655404:UER655404 UOI655404:UON655404 UYE655404:UYJ655404 VIA655404:VIF655404 VRW655404:VSB655404 WBS655404:WBX655404 WLO655404:WLT655404 WVK655404:WVP655404 C720940:H720940 IY720940:JD720940 SU720940:SZ720940 ACQ720940:ACV720940 AMM720940:AMR720940 AWI720940:AWN720940 BGE720940:BGJ720940 BQA720940:BQF720940 BZW720940:CAB720940 CJS720940:CJX720940 CTO720940:CTT720940 DDK720940:DDP720940 DNG720940:DNL720940 DXC720940:DXH720940 EGY720940:EHD720940 EQU720940:EQZ720940 FAQ720940:FAV720940 FKM720940:FKR720940 FUI720940:FUN720940 GEE720940:GEJ720940 GOA720940:GOF720940 GXW720940:GYB720940 HHS720940:HHX720940 HRO720940:HRT720940 IBK720940:IBP720940 ILG720940:ILL720940 IVC720940:IVH720940 JEY720940:JFD720940 JOU720940:JOZ720940 JYQ720940:JYV720940 KIM720940:KIR720940 KSI720940:KSN720940 LCE720940:LCJ720940 LMA720940:LMF720940 LVW720940:LWB720940 MFS720940:MFX720940 MPO720940:MPT720940 MZK720940:MZP720940 NJG720940:NJL720940 NTC720940:NTH720940 OCY720940:ODD720940 OMU720940:OMZ720940 OWQ720940:OWV720940 PGM720940:PGR720940 PQI720940:PQN720940 QAE720940:QAJ720940 QKA720940:QKF720940 QTW720940:QUB720940 RDS720940:RDX720940 RNO720940:RNT720940 RXK720940:RXP720940 SHG720940:SHL720940 SRC720940:SRH720940 TAY720940:TBD720940 TKU720940:TKZ720940 TUQ720940:TUV720940 UEM720940:UER720940 UOI720940:UON720940 UYE720940:UYJ720940 VIA720940:VIF720940 VRW720940:VSB720940 WBS720940:WBX720940 WLO720940:WLT720940 WVK720940:WVP720940 C786476:H786476 IY786476:JD786476 SU786476:SZ786476 ACQ786476:ACV786476 AMM786476:AMR786476 AWI786476:AWN786476 BGE786476:BGJ786476 BQA786476:BQF786476 BZW786476:CAB786476 CJS786476:CJX786476 CTO786476:CTT786476 DDK786476:DDP786476 DNG786476:DNL786476 DXC786476:DXH786476 EGY786476:EHD786476 EQU786476:EQZ786476 FAQ786476:FAV786476 FKM786476:FKR786476 FUI786476:FUN786476 GEE786476:GEJ786476 GOA786476:GOF786476 GXW786476:GYB786476 HHS786476:HHX786476 HRO786476:HRT786476 IBK786476:IBP786476 ILG786476:ILL786476 IVC786476:IVH786476 JEY786476:JFD786476 JOU786476:JOZ786476 JYQ786476:JYV786476 KIM786476:KIR786476 KSI786476:KSN786476 LCE786476:LCJ786476 LMA786476:LMF786476 LVW786476:LWB786476 MFS786476:MFX786476 MPO786476:MPT786476 MZK786476:MZP786476 NJG786476:NJL786476 NTC786476:NTH786476 OCY786476:ODD786476 OMU786476:OMZ786476 OWQ786476:OWV786476 PGM786476:PGR786476 PQI786476:PQN786476 QAE786476:QAJ786476 QKA786476:QKF786476 QTW786476:QUB786476 RDS786476:RDX786476 RNO786476:RNT786476 RXK786476:RXP786476 SHG786476:SHL786476 SRC786476:SRH786476 TAY786476:TBD786476 TKU786476:TKZ786476 TUQ786476:TUV786476 UEM786476:UER786476 UOI786476:UON786476 UYE786476:UYJ786476 VIA786476:VIF786476 VRW786476:VSB786476 WBS786476:WBX786476 WLO786476:WLT786476 WVK786476:WVP786476 C852012:H852012 IY852012:JD852012 SU852012:SZ852012 ACQ852012:ACV852012 AMM852012:AMR852012 AWI852012:AWN852012 BGE852012:BGJ852012 BQA852012:BQF852012 BZW852012:CAB852012 CJS852012:CJX852012 CTO852012:CTT852012 DDK852012:DDP852012 DNG852012:DNL852012 DXC852012:DXH852012 EGY852012:EHD852012 EQU852012:EQZ852012 FAQ852012:FAV852012 FKM852012:FKR852012 FUI852012:FUN852012 GEE852012:GEJ852012 GOA852012:GOF852012 GXW852012:GYB852012 HHS852012:HHX852012 HRO852012:HRT852012 IBK852012:IBP852012 ILG852012:ILL852012 IVC852012:IVH852012 JEY852012:JFD852012 JOU852012:JOZ852012 JYQ852012:JYV852012 KIM852012:KIR852012 KSI852012:KSN852012 LCE852012:LCJ852012 LMA852012:LMF852012 LVW852012:LWB852012 MFS852012:MFX852012 MPO852012:MPT852012 MZK852012:MZP852012 NJG852012:NJL852012 NTC852012:NTH852012 OCY852012:ODD852012 OMU852012:OMZ852012 OWQ852012:OWV852012 PGM852012:PGR852012 PQI852012:PQN852012 QAE852012:QAJ852012 QKA852012:QKF852012 QTW852012:QUB852012 RDS852012:RDX852012 RNO852012:RNT852012 RXK852012:RXP852012 SHG852012:SHL852012 SRC852012:SRH852012 TAY852012:TBD852012 TKU852012:TKZ852012 TUQ852012:TUV852012 UEM852012:UER852012 UOI852012:UON852012 UYE852012:UYJ852012 VIA852012:VIF852012 VRW852012:VSB852012 WBS852012:WBX852012 WLO852012:WLT852012 WVK852012:WVP852012 C917548:H917548 IY917548:JD917548 SU917548:SZ917548 ACQ917548:ACV917548 AMM917548:AMR917548 AWI917548:AWN917548 BGE917548:BGJ917548 BQA917548:BQF917548 BZW917548:CAB917548 CJS917548:CJX917548 CTO917548:CTT917548 DDK917548:DDP917548 DNG917548:DNL917548 DXC917548:DXH917548 EGY917548:EHD917548 EQU917548:EQZ917548 FAQ917548:FAV917548 FKM917548:FKR917548 FUI917548:FUN917548 GEE917548:GEJ917548 GOA917548:GOF917548 GXW917548:GYB917548 HHS917548:HHX917548 HRO917548:HRT917548 IBK917548:IBP917548 ILG917548:ILL917548 IVC917548:IVH917548 JEY917548:JFD917548 JOU917548:JOZ917548 JYQ917548:JYV917548 KIM917548:KIR917548 KSI917548:KSN917548 LCE917548:LCJ917548 LMA917548:LMF917548 LVW917548:LWB917548 MFS917548:MFX917548 MPO917548:MPT917548 MZK917548:MZP917548 NJG917548:NJL917548 NTC917548:NTH917548 OCY917548:ODD917548 OMU917548:OMZ917548 OWQ917548:OWV917548 PGM917548:PGR917548 PQI917548:PQN917548 QAE917548:QAJ917548 QKA917548:QKF917548 QTW917548:QUB917548 RDS917548:RDX917548 RNO917548:RNT917548 RXK917548:RXP917548 SHG917548:SHL917548 SRC917548:SRH917548 TAY917548:TBD917548 TKU917548:TKZ917548 TUQ917548:TUV917548 UEM917548:UER917548 UOI917548:UON917548 UYE917548:UYJ917548 VIA917548:VIF917548 VRW917548:VSB917548 WBS917548:WBX917548 WLO917548:WLT917548 WVK917548:WVP917548 C983084:H983084 IY983084:JD983084 SU983084:SZ983084 ACQ983084:ACV983084 AMM983084:AMR983084 AWI983084:AWN983084 BGE983084:BGJ983084 BQA983084:BQF983084 BZW983084:CAB983084 CJS983084:CJX983084 CTO983084:CTT983084 DDK983084:DDP983084 DNG983084:DNL983084 DXC983084:DXH983084 EGY983084:EHD983084 EQU983084:EQZ983084 FAQ983084:FAV983084 FKM983084:FKR983084 FUI983084:FUN983084 GEE983084:GEJ983084 GOA983084:GOF983084 GXW983084:GYB983084 HHS983084:HHX983084 HRO983084:HRT983084 IBK983084:IBP983084 ILG983084:ILL983084 IVC983084:IVH983084 JEY983084:JFD983084 JOU983084:JOZ983084 JYQ983084:JYV983084 KIM983084:KIR983084 KSI983084:KSN983084 LCE983084:LCJ983084 LMA983084:LMF983084 LVW983084:LWB983084 MFS983084:MFX983084 MPO983084:MPT983084 MZK983084:MZP983084 NJG983084:NJL983084 NTC983084:NTH983084 OCY983084:ODD983084 OMU983084:OMZ983084 OWQ983084:OWV983084 PGM983084:PGR983084 PQI983084:PQN983084 QAE983084:QAJ983084 QKA983084:QKF983084 QTW983084:QUB983084 RDS983084:RDX983084 RNO983084:RNT983084 RXK983084:RXP983084 SHG983084:SHL983084 SRC983084:SRH983084 TAY983084:TBD983084 TKU983084:TKZ983084 TUQ983084:TUV983084 UEM983084:UER983084 UOI983084:UON983084 UYE983084:UYJ983084 VIA983084:VIF983084 VRW983084:VSB983084 WBS983084:WBX983084 WLO983084:WLT983084 WVK983084:WVP983084 C53:H53 IY53:JD53 SU53:SZ53 ACQ53:ACV53 AMM53:AMR53 AWI53:AWN53 BGE53:BGJ53 BQA53:BQF53 BZW53:CAB53 CJS53:CJX53 CTO53:CTT53 DDK53:DDP53 DNG53:DNL53 DXC53:DXH53 EGY53:EHD53 EQU53:EQZ53 FAQ53:FAV53 FKM53:FKR53 FUI53:FUN53 GEE53:GEJ53 GOA53:GOF53 GXW53:GYB53 HHS53:HHX53 HRO53:HRT53 IBK53:IBP53 ILG53:ILL53 IVC53:IVH53 JEY53:JFD53 JOU53:JOZ53 JYQ53:JYV53 KIM53:KIR53 KSI53:KSN53 LCE53:LCJ53 LMA53:LMF53 LVW53:LWB53 MFS53:MFX53 MPO53:MPT53 MZK53:MZP53 NJG53:NJL53 NTC53:NTH53 OCY53:ODD53 OMU53:OMZ53 OWQ53:OWV53 PGM53:PGR53 PQI53:PQN53 QAE53:QAJ53 QKA53:QKF53 QTW53:QUB53 RDS53:RDX53 RNO53:RNT53 RXK53:RXP53 SHG53:SHL53 SRC53:SRH53 TAY53:TBD53 TKU53:TKZ53 TUQ53:TUV53 UEM53:UER53 UOI53:UON53 UYE53:UYJ53 VIA53:VIF53 VRW53:VSB53 WBS53:WBX53 WLO53:WLT53 WVK53:WVP53 C65589:H65589 IY65589:JD65589 SU65589:SZ65589 ACQ65589:ACV65589 AMM65589:AMR65589 AWI65589:AWN65589 BGE65589:BGJ65589 BQA65589:BQF65589 BZW65589:CAB65589 CJS65589:CJX65589 CTO65589:CTT65589 DDK65589:DDP65589 DNG65589:DNL65589 DXC65589:DXH65589 EGY65589:EHD65589 EQU65589:EQZ65589 FAQ65589:FAV65589 FKM65589:FKR65589 FUI65589:FUN65589 GEE65589:GEJ65589 GOA65589:GOF65589 GXW65589:GYB65589 HHS65589:HHX65589 HRO65589:HRT65589 IBK65589:IBP65589 ILG65589:ILL65589 IVC65589:IVH65589 JEY65589:JFD65589 JOU65589:JOZ65589 JYQ65589:JYV65589 KIM65589:KIR65589 KSI65589:KSN65589 LCE65589:LCJ65589 LMA65589:LMF65589 LVW65589:LWB65589 MFS65589:MFX65589 MPO65589:MPT65589 MZK65589:MZP65589 NJG65589:NJL65589 NTC65589:NTH65589 OCY65589:ODD65589 OMU65589:OMZ65589 OWQ65589:OWV65589 PGM65589:PGR65589 PQI65589:PQN65589 QAE65589:QAJ65589 QKA65589:QKF65589 QTW65589:QUB65589 RDS65589:RDX65589 RNO65589:RNT65589 RXK65589:RXP65589 SHG65589:SHL65589 SRC65589:SRH65589 TAY65589:TBD65589 TKU65589:TKZ65589 TUQ65589:TUV65589 UEM65589:UER65589 UOI65589:UON65589 UYE65589:UYJ65589 VIA65589:VIF65589 VRW65589:VSB65589 WBS65589:WBX65589 WLO65589:WLT65589 WVK65589:WVP65589 C131125:H131125 IY131125:JD131125 SU131125:SZ131125 ACQ131125:ACV131125 AMM131125:AMR131125 AWI131125:AWN131125 BGE131125:BGJ131125 BQA131125:BQF131125 BZW131125:CAB131125 CJS131125:CJX131125 CTO131125:CTT131125 DDK131125:DDP131125 DNG131125:DNL131125 DXC131125:DXH131125 EGY131125:EHD131125 EQU131125:EQZ131125 FAQ131125:FAV131125 FKM131125:FKR131125 FUI131125:FUN131125 GEE131125:GEJ131125 GOA131125:GOF131125 GXW131125:GYB131125 HHS131125:HHX131125 HRO131125:HRT131125 IBK131125:IBP131125 ILG131125:ILL131125 IVC131125:IVH131125 JEY131125:JFD131125 JOU131125:JOZ131125 JYQ131125:JYV131125 KIM131125:KIR131125 KSI131125:KSN131125 LCE131125:LCJ131125 LMA131125:LMF131125 LVW131125:LWB131125 MFS131125:MFX131125 MPO131125:MPT131125 MZK131125:MZP131125 NJG131125:NJL131125 NTC131125:NTH131125 OCY131125:ODD131125 OMU131125:OMZ131125 OWQ131125:OWV131125 PGM131125:PGR131125 PQI131125:PQN131125 QAE131125:QAJ131125 QKA131125:QKF131125 QTW131125:QUB131125 RDS131125:RDX131125 RNO131125:RNT131125 RXK131125:RXP131125 SHG131125:SHL131125 SRC131125:SRH131125 TAY131125:TBD131125 TKU131125:TKZ131125 TUQ131125:TUV131125 UEM131125:UER131125 UOI131125:UON131125 UYE131125:UYJ131125 VIA131125:VIF131125 VRW131125:VSB131125 WBS131125:WBX131125 WLO131125:WLT131125 WVK131125:WVP131125 C196661:H196661 IY196661:JD196661 SU196661:SZ196661 ACQ196661:ACV196661 AMM196661:AMR196661 AWI196661:AWN196661 BGE196661:BGJ196661 BQA196661:BQF196661 BZW196661:CAB196661 CJS196661:CJX196661 CTO196661:CTT196661 DDK196661:DDP196661 DNG196661:DNL196661 DXC196661:DXH196661 EGY196661:EHD196661 EQU196661:EQZ196661 FAQ196661:FAV196661 FKM196661:FKR196661 FUI196661:FUN196661 GEE196661:GEJ196661 GOA196661:GOF196661 GXW196661:GYB196661 HHS196661:HHX196661 HRO196661:HRT196661 IBK196661:IBP196661 ILG196661:ILL196661 IVC196661:IVH196661 JEY196661:JFD196661 JOU196661:JOZ196661 JYQ196661:JYV196661 KIM196661:KIR196661 KSI196661:KSN196661 LCE196661:LCJ196661 LMA196661:LMF196661 LVW196661:LWB196661 MFS196661:MFX196661 MPO196661:MPT196661 MZK196661:MZP196661 NJG196661:NJL196661 NTC196661:NTH196661 OCY196661:ODD196661 OMU196661:OMZ196661 OWQ196661:OWV196661 PGM196661:PGR196661 PQI196661:PQN196661 QAE196661:QAJ196661 QKA196661:QKF196661 QTW196661:QUB196661 RDS196661:RDX196661 RNO196661:RNT196661 RXK196661:RXP196661 SHG196661:SHL196661 SRC196661:SRH196661 TAY196661:TBD196661 TKU196661:TKZ196661 TUQ196661:TUV196661 UEM196661:UER196661 UOI196661:UON196661 UYE196661:UYJ196661 VIA196661:VIF196661 VRW196661:VSB196661 WBS196661:WBX196661 WLO196661:WLT196661 WVK196661:WVP196661 C262197:H262197 IY262197:JD262197 SU262197:SZ262197 ACQ262197:ACV262197 AMM262197:AMR262197 AWI262197:AWN262197 BGE262197:BGJ262197 BQA262197:BQF262197 BZW262197:CAB262197 CJS262197:CJX262197 CTO262197:CTT262197 DDK262197:DDP262197 DNG262197:DNL262197 DXC262197:DXH262197 EGY262197:EHD262197 EQU262197:EQZ262197 FAQ262197:FAV262197 FKM262197:FKR262197 FUI262197:FUN262197 GEE262197:GEJ262197 GOA262197:GOF262197 GXW262197:GYB262197 HHS262197:HHX262197 HRO262197:HRT262197 IBK262197:IBP262197 ILG262197:ILL262197 IVC262197:IVH262197 JEY262197:JFD262197 JOU262197:JOZ262197 JYQ262197:JYV262197 KIM262197:KIR262197 KSI262197:KSN262197 LCE262197:LCJ262197 LMA262197:LMF262197 LVW262197:LWB262197 MFS262197:MFX262197 MPO262197:MPT262197 MZK262197:MZP262197 NJG262197:NJL262197 NTC262197:NTH262197 OCY262197:ODD262197 OMU262197:OMZ262197 OWQ262197:OWV262197 PGM262197:PGR262197 PQI262197:PQN262197 QAE262197:QAJ262197 QKA262197:QKF262197 QTW262197:QUB262197 RDS262197:RDX262197 RNO262197:RNT262197 RXK262197:RXP262197 SHG262197:SHL262197 SRC262197:SRH262197 TAY262197:TBD262197 TKU262197:TKZ262197 TUQ262197:TUV262197 UEM262197:UER262197 UOI262197:UON262197 UYE262197:UYJ262197 VIA262197:VIF262197 VRW262197:VSB262197 WBS262197:WBX262197 WLO262197:WLT262197 WVK262197:WVP262197 C327733:H327733 IY327733:JD327733 SU327733:SZ327733 ACQ327733:ACV327733 AMM327733:AMR327733 AWI327733:AWN327733 BGE327733:BGJ327733 BQA327733:BQF327733 BZW327733:CAB327733 CJS327733:CJX327733 CTO327733:CTT327733 DDK327733:DDP327733 DNG327733:DNL327733 DXC327733:DXH327733 EGY327733:EHD327733 EQU327733:EQZ327733 FAQ327733:FAV327733 FKM327733:FKR327733 FUI327733:FUN327733 GEE327733:GEJ327733 GOA327733:GOF327733 GXW327733:GYB327733 HHS327733:HHX327733 HRO327733:HRT327733 IBK327733:IBP327733 ILG327733:ILL327733 IVC327733:IVH327733 JEY327733:JFD327733 JOU327733:JOZ327733 JYQ327733:JYV327733 KIM327733:KIR327733 KSI327733:KSN327733 LCE327733:LCJ327733 LMA327733:LMF327733 LVW327733:LWB327733 MFS327733:MFX327733 MPO327733:MPT327733 MZK327733:MZP327733 NJG327733:NJL327733 NTC327733:NTH327733 OCY327733:ODD327733 OMU327733:OMZ327733 OWQ327733:OWV327733 PGM327733:PGR327733 PQI327733:PQN327733 QAE327733:QAJ327733 QKA327733:QKF327733 QTW327733:QUB327733 RDS327733:RDX327733 RNO327733:RNT327733 RXK327733:RXP327733 SHG327733:SHL327733 SRC327733:SRH327733 TAY327733:TBD327733 TKU327733:TKZ327733 TUQ327733:TUV327733 UEM327733:UER327733 UOI327733:UON327733 UYE327733:UYJ327733 VIA327733:VIF327733 VRW327733:VSB327733 WBS327733:WBX327733 WLO327733:WLT327733 WVK327733:WVP327733 C393269:H393269 IY393269:JD393269 SU393269:SZ393269 ACQ393269:ACV393269 AMM393269:AMR393269 AWI393269:AWN393269 BGE393269:BGJ393269 BQA393269:BQF393269 BZW393269:CAB393269 CJS393269:CJX393269 CTO393269:CTT393269 DDK393269:DDP393269 DNG393269:DNL393269 DXC393269:DXH393269 EGY393269:EHD393269 EQU393269:EQZ393269 FAQ393269:FAV393269 FKM393269:FKR393269 FUI393269:FUN393269 GEE393269:GEJ393269 GOA393269:GOF393269 GXW393269:GYB393269 HHS393269:HHX393269 HRO393269:HRT393269 IBK393269:IBP393269 ILG393269:ILL393269 IVC393269:IVH393269 JEY393269:JFD393269 JOU393269:JOZ393269 JYQ393269:JYV393269 KIM393269:KIR393269 KSI393269:KSN393269 LCE393269:LCJ393269 LMA393269:LMF393269 LVW393269:LWB393269 MFS393269:MFX393269 MPO393269:MPT393269 MZK393269:MZP393269 NJG393269:NJL393269 NTC393269:NTH393269 OCY393269:ODD393269 OMU393269:OMZ393269 OWQ393269:OWV393269 PGM393269:PGR393269 PQI393269:PQN393269 QAE393269:QAJ393269 QKA393269:QKF393269 QTW393269:QUB393269 RDS393269:RDX393269 RNO393269:RNT393269 RXK393269:RXP393269 SHG393269:SHL393269 SRC393269:SRH393269 TAY393269:TBD393269 TKU393269:TKZ393269 TUQ393269:TUV393269 UEM393269:UER393269 UOI393269:UON393269 UYE393269:UYJ393269 VIA393269:VIF393269 VRW393269:VSB393269 WBS393269:WBX393269 WLO393269:WLT393269 WVK393269:WVP393269 C458805:H458805 IY458805:JD458805 SU458805:SZ458805 ACQ458805:ACV458805 AMM458805:AMR458805 AWI458805:AWN458805 BGE458805:BGJ458805 BQA458805:BQF458805 BZW458805:CAB458805 CJS458805:CJX458805 CTO458805:CTT458805 DDK458805:DDP458805 DNG458805:DNL458805 DXC458805:DXH458805 EGY458805:EHD458805 EQU458805:EQZ458805 FAQ458805:FAV458805 FKM458805:FKR458805 FUI458805:FUN458805 GEE458805:GEJ458805 GOA458805:GOF458805 GXW458805:GYB458805 HHS458805:HHX458805 HRO458805:HRT458805 IBK458805:IBP458805 ILG458805:ILL458805 IVC458805:IVH458805 JEY458805:JFD458805 JOU458805:JOZ458805 JYQ458805:JYV458805 KIM458805:KIR458805 KSI458805:KSN458805 LCE458805:LCJ458805 LMA458805:LMF458805 LVW458805:LWB458805 MFS458805:MFX458805 MPO458805:MPT458805 MZK458805:MZP458805 NJG458805:NJL458805 NTC458805:NTH458805 OCY458805:ODD458805 OMU458805:OMZ458805 OWQ458805:OWV458805 PGM458805:PGR458805 PQI458805:PQN458805 QAE458805:QAJ458805 QKA458805:QKF458805 QTW458805:QUB458805 RDS458805:RDX458805 RNO458805:RNT458805 RXK458805:RXP458805 SHG458805:SHL458805 SRC458805:SRH458805 TAY458805:TBD458805 TKU458805:TKZ458805 TUQ458805:TUV458805 UEM458805:UER458805 UOI458805:UON458805 UYE458805:UYJ458805 VIA458805:VIF458805 VRW458805:VSB458805 WBS458805:WBX458805 WLO458805:WLT458805 WVK458805:WVP458805 C524341:H524341 IY524341:JD524341 SU524341:SZ524341 ACQ524341:ACV524341 AMM524341:AMR524341 AWI524341:AWN524341 BGE524341:BGJ524341 BQA524341:BQF524341 BZW524341:CAB524341 CJS524341:CJX524341 CTO524341:CTT524341 DDK524341:DDP524341 DNG524341:DNL524341 DXC524341:DXH524341 EGY524341:EHD524341 EQU524341:EQZ524341 FAQ524341:FAV524341 FKM524341:FKR524341 FUI524341:FUN524341 GEE524341:GEJ524341 GOA524341:GOF524341 GXW524341:GYB524341 HHS524341:HHX524341 HRO524341:HRT524341 IBK524341:IBP524341 ILG524341:ILL524341 IVC524341:IVH524341 JEY524341:JFD524341 JOU524341:JOZ524341 JYQ524341:JYV524341 KIM524341:KIR524341 KSI524341:KSN524341 LCE524341:LCJ524341 LMA524341:LMF524341 LVW524341:LWB524341 MFS524341:MFX524341 MPO524341:MPT524341 MZK524341:MZP524341 NJG524341:NJL524341 NTC524341:NTH524341 OCY524341:ODD524341 OMU524341:OMZ524341 OWQ524341:OWV524341 PGM524341:PGR524341 PQI524341:PQN524341 QAE524341:QAJ524341 QKA524341:QKF524341 QTW524341:QUB524341 RDS524341:RDX524341 RNO524341:RNT524341 RXK524341:RXP524341 SHG524341:SHL524341 SRC524341:SRH524341 TAY524341:TBD524341 TKU524341:TKZ524341 TUQ524341:TUV524341 UEM524341:UER524341 UOI524341:UON524341 UYE524341:UYJ524341 VIA524341:VIF524341 VRW524341:VSB524341 WBS524341:WBX524341 WLO524341:WLT524341 WVK524341:WVP524341 C589877:H589877 IY589877:JD589877 SU589877:SZ589877 ACQ589877:ACV589877 AMM589877:AMR589877 AWI589877:AWN589877 BGE589877:BGJ589877 BQA589877:BQF589877 BZW589877:CAB589877 CJS589877:CJX589877 CTO589877:CTT589877 DDK589877:DDP589877 DNG589877:DNL589877 DXC589877:DXH589877 EGY589877:EHD589877 EQU589877:EQZ589877 FAQ589877:FAV589877 FKM589877:FKR589877 FUI589877:FUN589877 GEE589877:GEJ589877 GOA589877:GOF589877 GXW589877:GYB589877 HHS589877:HHX589877 HRO589877:HRT589877 IBK589877:IBP589877 ILG589877:ILL589877 IVC589877:IVH589877 JEY589877:JFD589877 JOU589877:JOZ589877 JYQ589877:JYV589877 KIM589877:KIR589877 KSI589877:KSN589877 LCE589877:LCJ589877 LMA589877:LMF589877 LVW589877:LWB589877 MFS589877:MFX589877 MPO589877:MPT589877 MZK589877:MZP589877 NJG589877:NJL589877 NTC589877:NTH589877 OCY589877:ODD589877 OMU589877:OMZ589877 OWQ589877:OWV589877 PGM589877:PGR589877 PQI589877:PQN589877 QAE589877:QAJ589877 QKA589877:QKF589877 QTW589877:QUB589877 RDS589877:RDX589877 RNO589877:RNT589877 RXK589877:RXP589877 SHG589877:SHL589877 SRC589877:SRH589877 TAY589877:TBD589877 TKU589877:TKZ589877 TUQ589877:TUV589877 UEM589877:UER589877 UOI589877:UON589877 UYE589877:UYJ589877 VIA589877:VIF589877 VRW589877:VSB589877 WBS589877:WBX589877 WLO589877:WLT589877 WVK589877:WVP589877 C655413:H655413 IY655413:JD655413 SU655413:SZ655413 ACQ655413:ACV655413 AMM655413:AMR655413 AWI655413:AWN655413 BGE655413:BGJ655413 BQA655413:BQF655413 BZW655413:CAB655413 CJS655413:CJX655413 CTO655413:CTT655413 DDK655413:DDP655413 DNG655413:DNL655413 DXC655413:DXH655413 EGY655413:EHD655413 EQU655413:EQZ655413 FAQ655413:FAV655413 FKM655413:FKR655413 FUI655413:FUN655413 GEE655413:GEJ655413 GOA655413:GOF655413 GXW655413:GYB655413 HHS655413:HHX655413 HRO655413:HRT655413 IBK655413:IBP655413 ILG655413:ILL655413 IVC655413:IVH655413 JEY655413:JFD655413 JOU655413:JOZ655413 JYQ655413:JYV655413 KIM655413:KIR655413 KSI655413:KSN655413 LCE655413:LCJ655413 LMA655413:LMF655413 LVW655413:LWB655413 MFS655413:MFX655413 MPO655413:MPT655413 MZK655413:MZP655413 NJG655413:NJL655413 NTC655413:NTH655413 OCY655413:ODD655413 OMU655413:OMZ655413 OWQ655413:OWV655413 PGM655413:PGR655413 PQI655413:PQN655413 QAE655413:QAJ655413 QKA655413:QKF655413 QTW655413:QUB655413 RDS655413:RDX655413 RNO655413:RNT655413 RXK655413:RXP655413 SHG655413:SHL655413 SRC655413:SRH655413 TAY655413:TBD655413 TKU655413:TKZ655413 TUQ655413:TUV655413 UEM655413:UER655413 UOI655413:UON655413 UYE655413:UYJ655413 VIA655413:VIF655413 VRW655413:VSB655413 WBS655413:WBX655413 WLO655413:WLT655413 WVK655413:WVP655413 C720949:H720949 IY720949:JD720949 SU720949:SZ720949 ACQ720949:ACV720949 AMM720949:AMR720949 AWI720949:AWN720949 BGE720949:BGJ720949 BQA720949:BQF720949 BZW720949:CAB720949 CJS720949:CJX720949 CTO720949:CTT720949 DDK720949:DDP720949 DNG720949:DNL720949 DXC720949:DXH720949 EGY720949:EHD720949 EQU720949:EQZ720949 FAQ720949:FAV720949 FKM720949:FKR720949 FUI720949:FUN720949 GEE720949:GEJ720949 GOA720949:GOF720949 GXW720949:GYB720949 HHS720949:HHX720949 HRO720949:HRT720949 IBK720949:IBP720949 ILG720949:ILL720949 IVC720949:IVH720949 JEY720949:JFD720949 JOU720949:JOZ720949 JYQ720949:JYV720949 KIM720949:KIR720949 KSI720949:KSN720949 LCE720949:LCJ720949 LMA720949:LMF720949 LVW720949:LWB720949 MFS720949:MFX720949 MPO720949:MPT720949 MZK720949:MZP720949 NJG720949:NJL720949 NTC720949:NTH720949 OCY720949:ODD720949 OMU720949:OMZ720949 OWQ720949:OWV720949 PGM720949:PGR720949 PQI720949:PQN720949 QAE720949:QAJ720949 QKA720949:QKF720949 QTW720949:QUB720949 RDS720949:RDX720949 RNO720949:RNT720949 RXK720949:RXP720949 SHG720949:SHL720949 SRC720949:SRH720949 TAY720949:TBD720949 TKU720949:TKZ720949 TUQ720949:TUV720949 UEM720949:UER720949 UOI720949:UON720949 UYE720949:UYJ720949 VIA720949:VIF720949 VRW720949:VSB720949 WBS720949:WBX720949 WLO720949:WLT720949 WVK720949:WVP720949 C786485:H786485 IY786485:JD786485 SU786485:SZ786485 ACQ786485:ACV786485 AMM786485:AMR786485 AWI786485:AWN786485 BGE786485:BGJ786485 BQA786485:BQF786485 BZW786485:CAB786485 CJS786485:CJX786485 CTO786485:CTT786485 DDK786485:DDP786485 DNG786485:DNL786485 DXC786485:DXH786485 EGY786485:EHD786485 EQU786485:EQZ786485 FAQ786485:FAV786485 FKM786485:FKR786485 FUI786485:FUN786485 GEE786485:GEJ786485 GOA786485:GOF786485 GXW786485:GYB786485 HHS786485:HHX786485 HRO786485:HRT786485 IBK786485:IBP786485 ILG786485:ILL786485 IVC786485:IVH786485 JEY786485:JFD786485 JOU786485:JOZ786485 JYQ786485:JYV786485 KIM786485:KIR786485 KSI786485:KSN786485 LCE786485:LCJ786485 LMA786485:LMF786485 LVW786485:LWB786485 MFS786485:MFX786485 MPO786485:MPT786485 MZK786485:MZP786485 NJG786485:NJL786485 NTC786485:NTH786485 OCY786485:ODD786485 OMU786485:OMZ786485 OWQ786485:OWV786485 PGM786485:PGR786485 PQI786485:PQN786485 QAE786485:QAJ786485 QKA786485:QKF786485 QTW786485:QUB786485 RDS786485:RDX786485 RNO786485:RNT786485 RXK786485:RXP786485 SHG786485:SHL786485 SRC786485:SRH786485 TAY786485:TBD786485 TKU786485:TKZ786485 TUQ786485:TUV786485 UEM786485:UER786485 UOI786485:UON786485 UYE786485:UYJ786485 VIA786485:VIF786485 VRW786485:VSB786485 WBS786485:WBX786485 WLO786485:WLT786485 WVK786485:WVP786485 C852021:H852021 IY852021:JD852021 SU852021:SZ852021 ACQ852021:ACV852021 AMM852021:AMR852021 AWI852021:AWN852021 BGE852021:BGJ852021 BQA852021:BQF852021 BZW852021:CAB852021 CJS852021:CJX852021 CTO852021:CTT852021 DDK852021:DDP852021 DNG852021:DNL852021 DXC852021:DXH852021 EGY852021:EHD852021 EQU852021:EQZ852021 FAQ852021:FAV852021 FKM852021:FKR852021 FUI852021:FUN852021 GEE852021:GEJ852021 GOA852021:GOF852021 GXW852021:GYB852021 HHS852021:HHX852021 HRO852021:HRT852021 IBK852021:IBP852021 ILG852021:ILL852021 IVC852021:IVH852021 JEY852021:JFD852021 JOU852021:JOZ852021 JYQ852021:JYV852021 KIM852021:KIR852021 KSI852021:KSN852021 LCE852021:LCJ852021 LMA852021:LMF852021 LVW852021:LWB852021 MFS852021:MFX852021 MPO852021:MPT852021 MZK852021:MZP852021 NJG852021:NJL852021 NTC852021:NTH852021 OCY852021:ODD852021 OMU852021:OMZ852021 OWQ852021:OWV852021 PGM852021:PGR852021 PQI852021:PQN852021 QAE852021:QAJ852021 QKA852021:QKF852021 QTW852021:QUB852021 RDS852021:RDX852021 RNO852021:RNT852021 RXK852021:RXP852021 SHG852021:SHL852021 SRC852021:SRH852021 TAY852021:TBD852021 TKU852021:TKZ852021 TUQ852021:TUV852021 UEM852021:UER852021 UOI852021:UON852021 UYE852021:UYJ852021 VIA852021:VIF852021 VRW852021:VSB852021 WBS852021:WBX852021 WLO852021:WLT852021 WVK852021:WVP852021 C917557:H917557 IY917557:JD917557 SU917557:SZ917557 ACQ917557:ACV917557 AMM917557:AMR917557 AWI917557:AWN917557 BGE917557:BGJ917557 BQA917557:BQF917557 BZW917557:CAB917557 CJS917557:CJX917557 CTO917557:CTT917557 DDK917557:DDP917557 DNG917557:DNL917557 DXC917557:DXH917557 EGY917557:EHD917557 EQU917557:EQZ917557 FAQ917557:FAV917557 FKM917557:FKR917557 FUI917557:FUN917557 GEE917557:GEJ917557 GOA917557:GOF917557 GXW917557:GYB917557 HHS917557:HHX917557 HRO917557:HRT917557 IBK917557:IBP917557 ILG917557:ILL917557 IVC917557:IVH917557 JEY917557:JFD917557 JOU917557:JOZ917557 JYQ917557:JYV917557 KIM917557:KIR917557 KSI917557:KSN917557 LCE917557:LCJ917557 LMA917557:LMF917557 LVW917557:LWB917557 MFS917557:MFX917557 MPO917557:MPT917557 MZK917557:MZP917557 NJG917557:NJL917557 NTC917557:NTH917557 OCY917557:ODD917557 OMU917557:OMZ917557 OWQ917557:OWV917557 PGM917557:PGR917557 PQI917557:PQN917557 QAE917557:QAJ917557 QKA917557:QKF917557 QTW917557:QUB917557 RDS917557:RDX917557 RNO917557:RNT917557 RXK917557:RXP917557 SHG917557:SHL917557 SRC917557:SRH917557 TAY917557:TBD917557 TKU917557:TKZ917557 TUQ917557:TUV917557 UEM917557:UER917557 UOI917557:UON917557 UYE917557:UYJ917557 VIA917557:VIF917557 VRW917557:VSB917557 WBS917557:WBX917557 WLO917557:WLT917557 WVK917557:WVP917557 C983093:H983093 IY983093:JD983093 SU983093:SZ983093 ACQ983093:ACV983093 AMM983093:AMR983093 AWI983093:AWN983093 BGE983093:BGJ983093 BQA983093:BQF983093 BZW983093:CAB983093 CJS983093:CJX983093 CTO983093:CTT983093 DDK983093:DDP983093 DNG983093:DNL983093 DXC983093:DXH983093 EGY983093:EHD983093 EQU983093:EQZ983093 FAQ983093:FAV983093 FKM983093:FKR983093 FUI983093:FUN983093 GEE983093:GEJ983093 GOA983093:GOF983093 GXW983093:GYB983093 HHS983093:HHX983093 HRO983093:HRT983093 IBK983093:IBP983093 ILG983093:ILL983093 IVC983093:IVH983093 JEY983093:JFD983093 JOU983093:JOZ983093 JYQ983093:JYV983093 KIM983093:KIR983093 KSI983093:KSN983093 LCE983093:LCJ983093 LMA983093:LMF983093 LVW983093:LWB983093 MFS983093:MFX983093 MPO983093:MPT983093 MZK983093:MZP983093 NJG983093:NJL983093 NTC983093:NTH983093 OCY983093:ODD983093 OMU983093:OMZ983093 OWQ983093:OWV983093 PGM983093:PGR983093 PQI983093:PQN983093 QAE983093:QAJ983093 QKA983093:QKF983093 QTW983093:QUB983093 RDS983093:RDX983093 RNO983093:RNT983093 RXK983093:RXP983093 SHG983093:SHL983093 SRC983093:SRH983093 TAY983093:TBD983093 TKU983093:TKZ983093 TUQ983093:TUV983093 UEM983093:UER983093 UOI983093:UON983093 UYE983093:UYJ983093 VIA983093:VIF983093 VRW983093:VSB983093 WBS983093:WBX983093 WLO983093:WLT983093 WVK983093:WVP983093 C67:H67 IY67:JD67 SU67:SZ67 ACQ67:ACV67 AMM67:AMR67 AWI67:AWN67 BGE67:BGJ67 BQA67:BQF67 BZW67:CAB67 CJS67:CJX67 CTO67:CTT67 DDK67:DDP67 DNG67:DNL67 DXC67:DXH67 EGY67:EHD67 EQU67:EQZ67 FAQ67:FAV67 FKM67:FKR67 FUI67:FUN67 GEE67:GEJ67 GOA67:GOF67 GXW67:GYB67 HHS67:HHX67 HRO67:HRT67 IBK67:IBP67 ILG67:ILL67 IVC67:IVH67 JEY67:JFD67 JOU67:JOZ67 JYQ67:JYV67 KIM67:KIR67 KSI67:KSN67 LCE67:LCJ67 LMA67:LMF67 LVW67:LWB67 MFS67:MFX67 MPO67:MPT67 MZK67:MZP67 NJG67:NJL67 NTC67:NTH67 OCY67:ODD67 OMU67:OMZ67 OWQ67:OWV67 PGM67:PGR67 PQI67:PQN67 QAE67:QAJ67 QKA67:QKF67 QTW67:QUB67 RDS67:RDX67 RNO67:RNT67 RXK67:RXP67 SHG67:SHL67 SRC67:SRH67 TAY67:TBD67 TKU67:TKZ67 TUQ67:TUV67 UEM67:UER67 UOI67:UON67 UYE67:UYJ67 VIA67:VIF67 VRW67:VSB67 WBS67:WBX67 WLO67:WLT67 WVK67:WVP67 C65603:H65603 IY65603:JD65603 SU65603:SZ65603 ACQ65603:ACV65603 AMM65603:AMR65603 AWI65603:AWN65603 BGE65603:BGJ65603 BQA65603:BQF65603 BZW65603:CAB65603 CJS65603:CJX65603 CTO65603:CTT65603 DDK65603:DDP65603 DNG65603:DNL65603 DXC65603:DXH65603 EGY65603:EHD65603 EQU65603:EQZ65603 FAQ65603:FAV65603 FKM65603:FKR65603 FUI65603:FUN65603 GEE65603:GEJ65603 GOA65603:GOF65603 GXW65603:GYB65603 HHS65603:HHX65603 HRO65603:HRT65603 IBK65603:IBP65603 ILG65603:ILL65603 IVC65603:IVH65603 JEY65603:JFD65603 JOU65603:JOZ65603 JYQ65603:JYV65603 KIM65603:KIR65603 KSI65603:KSN65603 LCE65603:LCJ65603 LMA65603:LMF65603 LVW65603:LWB65603 MFS65603:MFX65603 MPO65603:MPT65603 MZK65603:MZP65603 NJG65603:NJL65603 NTC65603:NTH65603 OCY65603:ODD65603 OMU65603:OMZ65603 OWQ65603:OWV65603 PGM65603:PGR65603 PQI65603:PQN65603 QAE65603:QAJ65603 QKA65603:QKF65603 QTW65603:QUB65603 RDS65603:RDX65603 RNO65603:RNT65603 RXK65603:RXP65603 SHG65603:SHL65603 SRC65603:SRH65603 TAY65603:TBD65603 TKU65603:TKZ65603 TUQ65603:TUV65603 UEM65603:UER65603 UOI65603:UON65603 UYE65603:UYJ65603 VIA65603:VIF65603 VRW65603:VSB65603 WBS65603:WBX65603 WLO65603:WLT65603 WVK65603:WVP65603 C131139:H131139 IY131139:JD131139 SU131139:SZ131139 ACQ131139:ACV131139 AMM131139:AMR131139 AWI131139:AWN131139 BGE131139:BGJ131139 BQA131139:BQF131139 BZW131139:CAB131139 CJS131139:CJX131139 CTO131139:CTT131139 DDK131139:DDP131139 DNG131139:DNL131139 DXC131139:DXH131139 EGY131139:EHD131139 EQU131139:EQZ131139 FAQ131139:FAV131139 FKM131139:FKR131139 FUI131139:FUN131139 GEE131139:GEJ131139 GOA131139:GOF131139 GXW131139:GYB131139 HHS131139:HHX131139 HRO131139:HRT131139 IBK131139:IBP131139 ILG131139:ILL131139 IVC131139:IVH131139 JEY131139:JFD131139 JOU131139:JOZ131139 JYQ131139:JYV131139 KIM131139:KIR131139 KSI131139:KSN131139 LCE131139:LCJ131139 LMA131139:LMF131139 LVW131139:LWB131139 MFS131139:MFX131139 MPO131139:MPT131139 MZK131139:MZP131139 NJG131139:NJL131139 NTC131139:NTH131139 OCY131139:ODD131139 OMU131139:OMZ131139 OWQ131139:OWV131139 PGM131139:PGR131139 PQI131139:PQN131139 QAE131139:QAJ131139 QKA131139:QKF131139 QTW131139:QUB131139 RDS131139:RDX131139 RNO131139:RNT131139 RXK131139:RXP131139 SHG131139:SHL131139 SRC131139:SRH131139 TAY131139:TBD131139 TKU131139:TKZ131139 TUQ131139:TUV131139 UEM131139:UER131139 UOI131139:UON131139 UYE131139:UYJ131139 VIA131139:VIF131139 VRW131139:VSB131139 WBS131139:WBX131139 WLO131139:WLT131139 WVK131139:WVP131139 C196675:H196675 IY196675:JD196675 SU196675:SZ196675 ACQ196675:ACV196675 AMM196675:AMR196675 AWI196675:AWN196675 BGE196675:BGJ196675 BQA196675:BQF196675 BZW196675:CAB196675 CJS196675:CJX196675 CTO196675:CTT196675 DDK196675:DDP196675 DNG196675:DNL196675 DXC196675:DXH196675 EGY196675:EHD196675 EQU196675:EQZ196675 FAQ196675:FAV196675 FKM196675:FKR196675 FUI196675:FUN196675 GEE196675:GEJ196675 GOA196675:GOF196675 GXW196675:GYB196675 HHS196675:HHX196675 HRO196675:HRT196675 IBK196675:IBP196675 ILG196675:ILL196675 IVC196675:IVH196675 JEY196675:JFD196675 JOU196675:JOZ196675 JYQ196675:JYV196675 KIM196675:KIR196675 KSI196675:KSN196675 LCE196675:LCJ196675 LMA196675:LMF196675 LVW196675:LWB196675 MFS196675:MFX196675 MPO196675:MPT196675 MZK196675:MZP196675 NJG196675:NJL196675 NTC196675:NTH196675 OCY196675:ODD196675 OMU196675:OMZ196675 OWQ196675:OWV196675 PGM196675:PGR196675 PQI196675:PQN196675 QAE196675:QAJ196675 QKA196675:QKF196675 QTW196675:QUB196675 RDS196675:RDX196675 RNO196675:RNT196675 RXK196675:RXP196675 SHG196675:SHL196675 SRC196675:SRH196675 TAY196675:TBD196675 TKU196675:TKZ196675 TUQ196675:TUV196675 UEM196675:UER196675 UOI196675:UON196675 UYE196675:UYJ196675 VIA196675:VIF196675 VRW196675:VSB196675 WBS196675:WBX196675 WLO196675:WLT196675 WVK196675:WVP196675 C262211:H262211 IY262211:JD262211 SU262211:SZ262211 ACQ262211:ACV262211 AMM262211:AMR262211 AWI262211:AWN262211 BGE262211:BGJ262211 BQA262211:BQF262211 BZW262211:CAB262211 CJS262211:CJX262211 CTO262211:CTT262211 DDK262211:DDP262211 DNG262211:DNL262211 DXC262211:DXH262211 EGY262211:EHD262211 EQU262211:EQZ262211 FAQ262211:FAV262211 FKM262211:FKR262211 FUI262211:FUN262211 GEE262211:GEJ262211 GOA262211:GOF262211 GXW262211:GYB262211 HHS262211:HHX262211 HRO262211:HRT262211 IBK262211:IBP262211 ILG262211:ILL262211 IVC262211:IVH262211 JEY262211:JFD262211 JOU262211:JOZ262211 JYQ262211:JYV262211 KIM262211:KIR262211 KSI262211:KSN262211 LCE262211:LCJ262211 LMA262211:LMF262211 LVW262211:LWB262211 MFS262211:MFX262211 MPO262211:MPT262211 MZK262211:MZP262211 NJG262211:NJL262211 NTC262211:NTH262211 OCY262211:ODD262211 OMU262211:OMZ262211 OWQ262211:OWV262211 PGM262211:PGR262211 PQI262211:PQN262211 QAE262211:QAJ262211 QKA262211:QKF262211 QTW262211:QUB262211 RDS262211:RDX262211 RNO262211:RNT262211 RXK262211:RXP262211 SHG262211:SHL262211 SRC262211:SRH262211 TAY262211:TBD262211 TKU262211:TKZ262211 TUQ262211:TUV262211 UEM262211:UER262211 UOI262211:UON262211 UYE262211:UYJ262211 VIA262211:VIF262211 VRW262211:VSB262211 WBS262211:WBX262211 WLO262211:WLT262211 WVK262211:WVP262211 C327747:H327747 IY327747:JD327747 SU327747:SZ327747 ACQ327747:ACV327747 AMM327747:AMR327747 AWI327747:AWN327747 BGE327747:BGJ327747 BQA327747:BQF327747 BZW327747:CAB327747 CJS327747:CJX327747 CTO327747:CTT327747 DDK327747:DDP327747 DNG327747:DNL327747 DXC327747:DXH327747 EGY327747:EHD327747 EQU327747:EQZ327747 FAQ327747:FAV327747 FKM327747:FKR327747 FUI327747:FUN327747 GEE327747:GEJ327747 GOA327747:GOF327747 GXW327747:GYB327747 HHS327747:HHX327747 HRO327747:HRT327747 IBK327747:IBP327747 ILG327747:ILL327747 IVC327747:IVH327747 JEY327747:JFD327747 JOU327747:JOZ327747 JYQ327747:JYV327747 KIM327747:KIR327747 KSI327747:KSN327747 LCE327747:LCJ327747 LMA327747:LMF327747 LVW327747:LWB327747 MFS327747:MFX327747 MPO327747:MPT327747 MZK327747:MZP327747 NJG327747:NJL327747 NTC327747:NTH327747 OCY327747:ODD327747 OMU327747:OMZ327747 OWQ327747:OWV327747 PGM327747:PGR327747 PQI327747:PQN327747 QAE327747:QAJ327747 QKA327747:QKF327747 QTW327747:QUB327747 RDS327747:RDX327747 RNO327747:RNT327747 RXK327747:RXP327747 SHG327747:SHL327747 SRC327747:SRH327747 TAY327747:TBD327747 TKU327747:TKZ327747 TUQ327747:TUV327747 UEM327747:UER327747 UOI327747:UON327747 UYE327747:UYJ327747 VIA327747:VIF327747 VRW327747:VSB327747 WBS327747:WBX327747 WLO327747:WLT327747 WVK327747:WVP327747 C393283:H393283 IY393283:JD393283 SU393283:SZ393283 ACQ393283:ACV393283 AMM393283:AMR393283 AWI393283:AWN393283 BGE393283:BGJ393283 BQA393283:BQF393283 BZW393283:CAB393283 CJS393283:CJX393283 CTO393283:CTT393283 DDK393283:DDP393283 DNG393283:DNL393283 DXC393283:DXH393283 EGY393283:EHD393283 EQU393283:EQZ393283 FAQ393283:FAV393283 FKM393283:FKR393283 FUI393283:FUN393283 GEE393283:GEJ393283 GOA393283:GOF393283 GXW393283:GYB393283 HHS393283:HHX393283 HRO393283:HRT393283 IBK393283:IBP393283 ILG393283:ILL393283 IVC393283:IVH393283 JEY393283:JFD393283 JOU393283:JOZ393283 JYQ393283:JYV393283 KIM393283:KIR393283 KSI393283:KSN393283 LCE393283:LCJ393283 LMA393283:LMF393283 LVW393283:LWB393283 MFS393283:MFX393283 MPO393283:MPT393283 MZK393283:MZP393283 NJG393283:NJL393283 NTC393283:NTH393283 OCY393283:ODD393283 OMU393283:OMZ393283 OWQ393283:OWV393283 PGM393283:PGR393283 PQI393283:PQN393283 QAE393283:QAJ393283 QKA393283:QKF393283 QTW393283:QUB393283 RDS393283:RDX393283 RNO393283:RNT393283 RXK393283:RXP393283 SHG393283:SHL393283 SRC393283:SRH393283 TAY393283:TBD393283 TKU393283:TKZ393283 TUQ393283:TUV393283 UEM393283:UER393283 UOI393283:UON393283 UYE393283:UYJ393283 VIA393283:VIF393283 VRW393283:VSB393283 WBS393283:WBX393283 WLO393283:WLT393283 WVK393283:WVP393283 C458819:H458819 IY458819:JD458819 SU458819:SZ458819 ACQ458819:ACV458819 AMM458819:AMR458819 AWI458819:AWN458819 BGE458819:BGJ458819 BQA458819:BQF458819 BZW458819:CAB458819 CJS458819:CJX458819 CTO458819:CTT458819 DDK458819:DDP458819 DNG458819:DNL458819 DXC458819:DXH458819 EGY458819:EHD458819 EQU458819:EQZ458819 FAQ458819:FAV458819 FKM458819:FKR458819 FUI458819:FUN458819 GEE458819:GEJ458819 GOA458819:GOF458819 GXW458819:GYB458819 HHS458819:HHX458819 HRO458819:HRT458819 IBK458819:IBP458819 ILG458819:ILL458819 IVC458819:IVH458819 JEY458819:JFD458819 JOU458819:JOZ458819 JYQ458819:JYV458819 KIM458819:KIR458819 KSI458819:KSN458819 LCE458819:LCJ458819 LMA458819:LMF458819 LVW458819:LWB458819 MFS458819:MFX458819 MPO458819:MPT458819 MZK458819:MZP458819 NJG458819:NJL458819 NTC458819:NTH458819 OCY458819:ODD458819 OMU458819:OMZ458819 OWQ458819:OWV458819 PGM458819:PGR458819 PQI458819:PQN458819 QAE458819:QAJ458819 QKA458819:QKF458819 QTW458819:QUB458819 RDS458819:RDX458819 RNO458819:RNT458819 RXK458819:RXP458819 SHG458819:SHL458819 SRC458819:SRH458819 TAY458819:TBD458819 TKU458819:TKZ458819 TUQ458819:TUV458819 UEM458819:UER458819 UOI458819:UON458819 UYE458819:UYJ458819 VIA458819:VIF458819 VRW458819:VSB458819 WBS458819:WBX458819 WLO458819:WLT458819 WVK458819:WVP458819 C524355:H524355 IY524355:JD524355 SU524355:SZ524355 ACQ524355:ACV524355 AMM524355:AMR524355 AWI524355:AWN524355 BGE524355:BGJ524355 BQA524355:BQF524355 BZW524355:CAB524355 CJS524355:CJX524355 CTO524355:CTT524355 DDK524355:DDP524355 DNG524355:DNL524355 DXC524355:DXH524355 EGY524355:EHD524355 EQU524355:EQZ524355 FAQ524355:FAV524355 FKM524355:FKR524355 FUI524355:FUN524355 GEE524355:GEJ524355 GOA524355:GOF524355 GXW524355:GYB524355 HHS524355:HHX524355 HRO524355:HRT524355 IBK524355:IBP524355 ILG524355:ILL524355 IVC524355:IVH524355 JEY524355:JFD524355 JOU524355:JOZ524355 JYQ524355:JYV524355 KIM524355:KIR524355 KSI524355:KSN524355 LCE524355:LCJ524355 LMA524355:LMF524355 LVW524355:LWB524355 MFS524355:MFX524355 MPO524355:MPT524355 MZK524355:MZP524355 NJG524355:NJL524355 NTC524355:NTH524355 OCY524355:ODD524355 OMU524355:OMZ524355 OWQ524355:OWV524355 PGM524355:PGR524355 PQI524355:PQN524355 QAE524355:QAJ524355 QKA524355:QKF524355 QTW524355:QUB524355 RDS524355:RDX524355 RNO524355:RNT524355 RXK524355:RXP524355 SHG524355:SHL524355 SRC524355:SRH524355 TAY524355:TBD524355 TKU524355:TKZ524355 TUQ524355:TUV524355 UEM524355:UER524355 UOI524355:UON524355 UYE524355:UYJ524355 VIA524355:VIF524355 VRW524355:VSB524355 WBS524355:WBX524355 WLO524355:WLT524355 WVK524355:WVP524355 C589891:H589891 IY589891:JD589891 SU589891:SZ589891 ACQ589891:ACV589891 AMM589891:AMR589891 AWI589891:AWN589891 BGE589891:BGJ589891 BQA589891:BQF589891 BZW589891:CAB589891 CJS589891:CJX589891 CTO589891:CTT589891 DDK589891:DDP589891 DNG589891:DNL589891 DXC589891:DXH589891 EGY589891:EHD589891 EQU589891:EQZ589891 FAQ589891:FAV589891 FKM589891:FKR589891 FUI589891:FUN589891 GEE589891:GEJ589891 GOA589891:GOF589891 GXW589891:GYB589891 HHS589891:HHX589891 HRO589891:HRT589891 IBK589891:IBP589891 ILG589891:ILL589891 IVC589891:IVH589891 JEY589891:JFD589891 JOU589891:JOZ589891 JYQ589891:JYV589891 KIM589891:KIR589891 KSI589891:KSN589891 LCE589891:LCJ589891 LMA589891:LMF589891 LVW589891:LWB589891 MFS589891:MFX589891 MPO589891:MPT589891 MZK589891:MZP589891 NJG589891:NJL589891 NTC589891:NTH589891 OCY589891:ODD589891 OMU589891:OMZ589891 OWQ589891:OWV589891 PGM589891:PGR589891 PQI589891:PQN589891 QAE589891:QAJ589891 QKA589891:QKF589891 QTW589891:QUB589891 RDS589891:RDX589891 RNO589891:RNT589891 RXK589891:RXP589891 SHG589891:SHL589891 SRC589891:SRH589891 TAY589891:TBD589891 TKU589891:TKZ589891 TUQ589891:TUV589891 UEM589891:UER589891 UOI589891:UON589891 UYE589891:UYJ589891 VIA589891:VIF589891 VRW589891:VSB589891 WBS589891:WBX589891 WLO589891:WLT589891 WVK589891:WVP589891 C655427:H655427 IY655427:JD655427 SU655427:SZ655427 ACQ655427:ACV655427 AMM655427:AMR655427 AWI655427:AWN655427 BGE655427:BGJ655427 BQA655427:BQF655427 BZW655427:CAB655427 CJS655427:CJX655427 CTO655427:CTT655427 DDK655427:DDP655427 DNG655427:DNL655427 DXC655427:DXH655427 EGY655427:EHD655427 EQU655427:EQZ655427 FAQ655427:FAV655427 FKM655427:FKR655427 FUI655427:FUN655427 GEE655427:GEJ655427 GOA655427:GOF655427 GXW655427:GYB655427 HHS655427:HHX655427 HRO655427:HRT655427 IBK655427:IBP655427 ILG655427:ILL655427 IVC655427:IVH655427 JEY655427:JFD655427 JOU655427:JOZ655427 JYQ655427:JYV655427 KIM655427:KIR655427 KSI655427:KSN655427 LCE655427:LCJ655427 LMA655427:LMF655427 LVW655427:LWB655427 MFS655427:MFX655427 MPO655427:MPT655427 MZK655427:MZP655427 NJG655427:NJL655427 NTC655427:NTH655427 OCY655427:ODD655427 OMU655427:OMZ655427 OWQ655427:OWV655427 PGM655427:PGR655427 PQI655427:PQN655427 QAE655427:QAJ655427 QKA655427:QKF655427 QTW655427:QUB655427 RDS655427:RDX655427 RNO655427:RNT655427 RXK655427:RXP655427 SHG655427:SHL655427 SRC655427:SRH655427 TAY655427:TBD655427 TKU655427:TKZ655427 TUQ655427:TUV655427 UEM655427:UER655427 UOI655427:UON655427 UYE655427:UYJ655427 VIA655427:VIF655427 VRW655427:VSB655427 WBS655427:WBX655427 WLO655427:WLT655427 WVK655427:WVP655427 C720963:H720963 IY720963:JD720963 SU720963:SZ720963 ACQ720963:ACV720963 AMM720963:AMR720963 AWI720963:AWN720963 BGE720963:BGJ720963 BQA720963:BQF720963 BZW720963:CAB720963 CJS720963:CJX720963 CTO720963:CTT720963 DDK720963:DDP720963 DNG720963:DNL720963 DXC720963:DXH720963 EGY720963:EHD720963 EQU720963:EQZ720963 FAQ720963:FAV720963 FKM720963:FKR720963 FUI720963:FUN720963 GEE720963:GEJ720963 GOA720963:GOF720963 GXW720963:GYB720963 HHS720963:HHX720963 HRO720963:HRT720963 IBK720963:IBP720963 ILG720963:ILL720963 IVC720963:IVH720963 JEY720963:JFD720963 JOU720963:JOZ720963 JYQ720963:JYV720963 KIM720963:KIR720963 KSI720963:KSN720963 LCE720963:LCJ720963 LMA720963:LMF720963 LVW720963:LWB720963 MFS720963:MFX720963 MPO720963:MPT720963 MZK720963:MZP720963 NJG720963:NJL720963 NTC720963:NTH720963 OCY720963:ODD720963 OMU720963:OMZ720963 OWQ720963:OWV720963 PGM720963:PGR720963 PQI720963:PQN720963 QAE720963:QAJ720963 QKA720963:QKF720963 QTW720963:QUB720963 RDS720963:RDX720963 RNO720963:RNT720963 RXK720963:RXP720963 SHG720963:SHL720963 SRC720963:SRH720963 TAY720963:TBD720963 TKU720963:TKZ720963 TUQ720963:TUV720963 UEM720963:UER720963 UOI720963:UON720963 UYE720963:UYJ720963 VIA720963:VIF720963 VRW720963:VSB720963 WBS720963:WBX720963 WLO720963:WLT720963 WVK720963:WVP720963 C786499:H786499 IY786499:JD786499 SU786499:SZ786499 ACQ786499:ACV786499 AMM786499:AMR786499 AWI786499:AWN786499 BGE786499:BGJ786499 BQA786499:BQF786499 BZW786499:CAB786499 CJS786499:CJX786499 CTO786499:CTT786499 DDK786499:DDP786499 DNG786499:DNL786499 DXC786499:DXH786499 EGY786499:EHD786499 EQU786499:EQZ786499 FAQ786499:FAV786499 FKM786499:FKR786499 FUI786499:FUN786499 GEE786499:GEJ786499 GOA786499:GOF786499 GXW786499:GYB786499 HHS786499:HHX786499 HRO786499:HRT786499 IBK786499:IBP786499 ILG786499:ILL786499 IVC786499:IVH786499 JEY786499:JFD786499 JOU786499:JOZ786499 JYQ786499:JYV786499 KIM786499:KIR786499 KSI786499:KSN786499 LCE786499:LCJ786499 LMA786499:LMF786499 LVW786499:LWB786499 MFS786499:MFX786499 MPO786499:MPT786499 MZK786499:MZP786499 NJG786499:NJL786499 NTC786499:NTH786499 OCY786499:ODD786499 OMU786499:OMZ786499 OWQ786499:OWV786499 PGM786499:PGR786499 PQI786499:PQN786499 QAE786499:QAJ786499 QKA786499:QKF786499 QTW786499:QUB786499 RDS786499:RDX786499 RNO786499:RNT786499 RXK786499:RXP786499 SHG786499:SHL786499 SRC786499:SRH786499 TAY786499:TBD786499 TKU786499:TKZ786499 TUQ786499:TUV786499 UEM786499:UER786499 UOI786499:UON786499 UYE786499:UYJ786499 VIA786499:VIF786499 VRW786499:VSB786499 WBS786499:WBX786499 WLO786499:WLT786499 WVK786499:WVP786499 C852035:H852035 IY852035:JD852035 SU852035:SZ852035 ACQ852035:ACV852035 AMM852035:AMR852035 AWI852035:AWN852035 BGE852035:BGJ852035 BQA852035:BQF852035 BZW852035:CAB852035 CJS852035:CJX852035 CTO852035:CTT852035 DDK852035:DDP852035 DNG852035:DNL852035 DXC852035:DXH852035 EGY852035:EHD852035 EQU852035:EQZ852035 FAQ852035:FAV852035 FKM852035:FKR852035 FUI852035:FUN852035 GEE852035:GEJ852035 GOA852035:GOF852035 GXW852035:GYB852035 HHS852035:HHX852035 HRO852035:HRT852035 IBK852035:IBP852035 ILG852035:ILL852035 IVC852035:IVH852035 JEY852035:JFD852035 JOU852035:JOZ852035 JYQ852035:JYV852035 KIM852035:KIR852035 KSI852035:KSN852035 LCE852035:LCJ852035 LMA852035:LMF852035 LVW852035:LWB852035 MFS852035:MFX852035 MPO852035:MPT852035 MZK852035:MZP852035 NJG852035:NJL852035 NTC852035:NTH852035 OCY852035:ODD852035 OMU852035:OMZ852035 OWQ852035:OWV852035 PGM852035:PGR852035 PQI852035:PQN852035 QAE852035:QAJ852035 QKA852035:QKF852035 QTW852035:QUB852035 RDS852035:RDX852035 RNO852035:RNT852035 RXK852035:RXP852035 SHG852035:SHL852035 SRC852035:SRH852035 TAY852035:TBD852035 TKU852035:TKZ852035 TUQ852035:TUV852035 UEM852035:UER852035 UOI852035:UON852035 UYE852035:UYJ852035 VIA852035:VIF852035 VRW852035:VSB852035 WBS852035:WBX852035 WLO852035:WLT852035 WVK852035:WVP852035 C917571:H917571 IY917571:JD917571 SU917571:SZ917571 ACQ917571:ACV917571 AMM917571:AMR917571 AWI917571:AWN917571 BGE917571:BGJ917571 BQA917571:BQF917571 BZW917571:CAB917571 CJS917571:CJX917571 CTO917571:CTT917571 DDK917571:DDP917571 DNG917571:DNL917571 DXC917571:DXH917571 EGY917571:EHD917571 EQU917571:EQZ917571 FAQ917571:FAV917571 FKM917571:FKR917571 FUI917571:FUN917571 GEE917571:GEJ917571 GOA917571:GOF917571 GXW917571:GYB917571 HHS917571:HHX917571 HRO917571:HRT917571 IBK917571:IBP917571 ILG917571:ILL917571 IVC917571:IVH917571 JEY917571:JFD917571 JOU917571:JOZ917571 JYQ917571:JYV917571 KIM917571:KIR917571 KSI917571:KSN917571 LCE917571:LCJ917571 LMA917571:LMF917571 LVW917571:LWB917571 MFS917571:MFX917571 MPO917571:MPT917571 MZK917571:MZP917571 NJG917571:NJL917571 NTC917571:NTH917571 OCY917571:ODD917571 OMU917571:OMZ917571 OWQ917571:OWV917571 PGM917571:PGR917571 PQI917571:PQN917571 QAE917571:QAJ917571 QKA917571:QKF917571 QTW917571:QUB917571 RDS917571:RDX917571 RNO917571:RNT917571 RXK917571:RXP917571 SHG917571:SHL917571 SRC917571:SRH917571 TAY917571:TBD917571 TKU917571:TKZ917571 TUQ917571:TUV917571 UEM917571:UER917571 UOI917571:UON917571 UYE917571:UYJ917571 VIA917571:VIF917571 VRW917571:VSB917571 WBS917571:WBX917571 WLO917571:WLT917571 WVK917571:WVP917571 C983107:H983107 IY983107:JD983107 SU983107:SZ983107 ACQ983107:ACV983107 AMM983107:AMR983107 AWI983107:AWN983107 BGE983107:BGJ983107 BQA983107:BQF983107 BZW983107:CAB983107 CJS983107:CJX983107 CTO983107:CTT983107 DDK983107:DDP983107 DNG983107:DNL983107 DXC983107:DXH983107 EGY983107:EHD983107 EQU983107:EQZ983107 FAQ983107:FAV983107 FKM983107:FKR983107 FUI983107:FUN983107 GEE983107:GEJ983107 GOA983107:GOF983107 GXW983107:GYB983107 HHS983107:HHX983107 HRO983107:HRT983107 IBK983107:IBP983107 ILG983107:ILL983107 IVC983107:IVH983107 JEY983107:JFD983107 JOU983107:JOZ983107 JYQ983107:JYV983107 KIM983107:KIR983107 KSI983107:KSN983107 LCE983107:LCJ983107 LMA983107:LMF983107 LVW983107:LWB983107 MFS983107:MFX983107 MPO983107:MPT983107 MZK983107:MZP983107 NJG983107:NJL983107 NTC983107:NTH983107 OCY983107:ODD983107 OMU983107:OMZ983107 OWQ983107:OWV983107 PGM983107:PGR983107 PQI983107:PQN983107 QAE983107:QAJ983107 QKA983107:QKF983107 QTW983107:QUB983107 RDS983107:RDX983107 RNO983107:RNT983107 RXK983107:RXP983107 SHG983107:SHL983107 SRC983107:SRH983107 TAY983107:TBD983107 TKU983107:TKZ983107 TUQ983107:TUV983107 UEM983107:UER983107 UOI983107:UON983107 UYE983107:UYJ983107 VIA983107:VIF983107 VRW983107:VSB983107 WBS983107:WBX983107 WLO983107:WLT983107 WVK983107:WVP983107 C54:C63 IY54:IY63 SU54:SU63 ACQ54:ACQ63 AMM54:AMM63 AWI54:AWI63 BGE54:BGE63 BQA54:BQA63 BZW54:BZW63 CJS54:CJS63 CTO54:CTO63 DDK54:DDK63 DNG54:DNG63 DXC54:DXC63 EGY54:EGY63 EQU54:EQU63 FAQ54:FAQ63 FKM54:FKM63 FUI54:FUI63 GEE54:GEE63 GOA54:GOA63 GXW54:GXW63 HHS54:HHS63 HRO54:HRO63 IBK54:IBK63 ILG54:ILG63 IVC54:IVC63 JEY54:JEY63 JOU54:JOU63 JYQ54:JYQ63 KIM54:KIM63 KSI54:KSI63 LCE54:LCE63 LMA54:LMA63 LVW54:LVW63 MFS54:MFS63 MPO54:MPO63 MZK54:MZK63 NJG54:NJG63 NTC54:NTC63 OCY54:OCY63 OMU54:OMU63 OWQ54:OWQ63 PGM54:PGM63 PQI54:PQI63 QAE54:QAE63 QKA54:QKA63 QTW54:QTW63 RDS54:RDS63 RNO54:RNO63 RXK54:RXK63 SHG54:SHG63 SRC54:SRC63 TAY54:TAY63 TKU54:TKU63 TUQ54:TUQ63 UEM54:UEM63 UOI54:UOI63 UYE54:UYE63 VIA54:VIA63 VRW54:VRW63 WBS54:WBS63 WLO54:WLO63 WVK54:WVK63 C65590:C65599 IY65590:IY65599 SU65590:SU65599 ACQ65590:ACQ65599 AMM65590:AMM65599 AWI65590:AWI65599 BGE65590:BGE65599 BQA65590:BQA65599 BZW65590:BZW65599 CJS65590:CJS65599 CTO65590:CTO65599 DDK65590:DDK65599 DNG65590:DNG65599 DXC65590:DXC65599 EGY65590:EGY65599 EQU65590:EQU65599 FAQ65590:FAQ65599 FKM65590:FKM65599 FUI65590:FUI65599 GEE65590:GEE65599 GOA65590:GOA65599 GXW65590:GXW65599 HHS65590:HHS65599 HRO65590:HRO65599 IBK65590:IBK65599 ILG65590:ILG65599 IVC65590:IVC65599 JEY65590:JEY65599 JOU65590:JOU65599 JYQ65590:JYQ65599 KIM65590:KIM65599 KSI65590:KSI65599 LCE65590:LCE65599 LMA65590:LMA65599 LVW65590:LVW65599 MFS65590:MFS65599 MPO65590:MPO65599 MZK65590:MZK65599 NJG65590:NJG65599 NTC65590:NTC65599 OCY65590:OCY65599 OMU65590:OMU65599 OWQ65590:OWQ65599 PGM65590:PGM65599 PQI65590:PQI65599 QAE65590:QAE65599 QKA65590:QKA65599 QTW65590:QTW65599 RDS65590:RDS65599 RNO65590:RNO65599 RXK65590:RXK65599 SHG65590:SHG65599 SRC65590:SRC65599 TAY65590:TAY65599 TKU65590:TKU65599 TUQ65590:TUQ65599 UEM65590:UEM65599 UOI65590:UOI65599 UYE65590:UYE65599 VIA65590:VIA65599 VRW65590:VRW65599 WBS65590:WBS65599 WLO65590:WLO65599 WVK65590:WVK65599 C131126:C131135 IY131126:IY131135 SU131126:SU131135 ACQ131126:ACQ131135 AMM131126:AMM131135 AWI131126:AWI131135 BGE131126:BGE131135 BQA131126:BQA131135 BZW131126:BZW131135 CJS131126:CJS131135 CTO131126:CTO131135 DDK131126:DDK131135 DNG131126:DNG131135 DXC131126:DXC131135 EGY131126:EGY131135 EQU131126:EQU131135 FAQ131126:FAQ131135 FKM131126:FKM131135 FUI131126:FUI131135 GEE131126:GEE131135 GOA131126:GOA131135 GXW131126:GXW131135 HHS131126:HHS131135 HRO131126:HRO131135 IBK131126:IBK131135 ILG131126:ILG131135 IVC131126:IVC131135 JEY131126:JEY131135 JOU131126:JOU131135 JYQ131126:JYQ131135 KIM131126:KIM131135 KSI131126:KSI131135 LCE131126:LCE131135 LMA131126:LMA131135 LVW131126:LVW131135 MFS131126:MFS131135 MPO131126:MPO131135 MZK131126:MZK131135 NJG131126:NJG131135 NTC131126:NTC131135 OCY131126:OCY131135 OMU131126:OMU131135 OWQ131126:OWQ131135 PGM131126:PGM131135 PQI131126:PQI131135 QAE131126:QAE131135 QKA131126:QKA131135 QTW131126:QTW131135 RDS131126:RDS131135 RNO131126:RNO131135 RXK131126:RXK131135 SHG131126:SHG131135 SRC131126:SRC131135 TAY131126:TAY131135 TKU131126:TKU131135 TUQ131126:TUQ131135 UEM131126:UEM131135 UOI131126:UOI131135 UYE131126:UYE131135 VIA131126:VIA131135 VRW131126:VRW131135 WBS131126:WBS131135 WLO131126:WLO131135 WVK131126:WVK131135 C196662:C196671 IY196662:IY196671 SU196662:SU196671 ACQ196662:ACQ196671 AMM196662:AMM196671 AWI196662:AWI196671 BGE196662:BGE196671 BQA196662:BQA196671 BZW196662:BZW196671 CJS196662:CJS196671 CTO196662:CTO196671 DDK196662:DDK196671 DNG196662:DNG196671 DXC196662:DXC196671 EGY196662:EGY196671 EQU196662:EQU196671 FAQ196662:FAQ196671 FKM196662:FKM196671 FUI196662:FUI196671 GEE196662:GEE196671 GOA196662:GOA196671 GXW196662:GXW196671 HHS196662:HHS196671 HRO196662:HRO196671 IBK196662:IBK196671 ILG196662:ILG196671 IVC196662:IVC196671 JEY196662:JEY196671 JOU196662:JOU196671 JYQ196662:JYQ196671 KIM196662:KIM196671 KSI196662:KSI196671 LCE196662:LCE196671 LMA196662:LMA196671 LVW196662:LVW196671 MFS196662:MFS196671 MPO196662:MPO196671 MZK196662:MZK196671 NJG196662:NJG196671 NTC196662:NTC196671 OCY196662:OCY196671 OMU196662:OMU196671 OWQ196662:OWQ196671 PGM196662:PGM196671 PQI196662:PQI196671 QAE196662:QAE196671 QKA196662:QKA196671 QTW196662:QTW196671 RDS196662:RDS196671 RNO196662:RNO196671 RXK196662:RXK196671 SHG196662:SHG196671 SRC196662:SRC196671 TAY196662:TAY196671 TKU196662:TKU196671 TUQ196662:TUQ196671 UEM196662:UEM196671 UOI196662:UOI196671 UYE196662:UYE196671 VIA196662:VIA196671 VRW196662:VRW196671 WBS196662:WBS196671 WLO196662:WLO196671 WVK196662:WVK196671 C262198:C262207 IY262198:IY262207 SU262198:SU262207 ACQ262198:ACQ262207 AMM262198:AMM262207 AWI262198:AWI262207 BGE262198:BGE262207 BQA262198:BQA262207 BZW262198:BZW262207 CJS262198:CJS262207 CTO262198:CTO262207 DDK262198:DDK262207 DNG262198:DNG262207 DXC262198:DXC262207 EGY262198:EGY262207 EQU262198:EQU262207 FAQ262198:FAQ262207 FKM262198:FKM262207 FUI262198:FUI262207 GEE262198:GEE262207 GOA262198:GOA262207 GXW262198:GXW262207 HHS262198:HHS262207 HRO262198:HRO262207 IBK262198:IBK262207 ILG262198:ILG262207 IVC262198:IVC262207 JEY262198:JEY262207 JOU262198:JOU262207 JYQ262198:JYQ262207 KIM262198:KIM262207 KSI262198:KSI262207 LCE262198:LCE262207 LMA262198:LMA262207 LVW262198:LVW262207 MFS262198:MFS262207 MPO262198:MPO262207 MZK262198:MZK262207 NJG262198:NJG262207 NTC262198:NTC262207 OCY262198:OCY262207 OMU262198:OMU262207 OWQ262198:OWQ262207 PGM262198:PGM262207 PQI262198:PQI262207 QAE262198:QAE262207 QKA262198:QKA262207 QTW262198:QTW262207 RDS262198:RDS262207 RNO262198:RNO262207 RXK262198:RXK262207 SHG262198:SHG262207 SRC262198:SRC262207 TAY262198:TAY262207 TKU262198:TKU262207 TUQ262198:TUQ262207 UEM262198:UEM262207 UOI262198:UOI262207 UYE262198:UYE262207 VIA262198:VIA262207 VRW262198:VRW262207 WBS262198:WBS262207 WLO262198:WLO262207 WVK262198:WVK262207 C327734:C327743 IY327734:IY327743 SU327734:SU327743 ACQ327734:ACQ327743 AMM327734:AMM327743 AWI327734:AWI327743 BGE327734:BGE327743 BQA327734:BQA327743 BZW327734:BZW327743 CJS327734:CJS327743 CTO327734:CTO327743 DDK327734:DDK327743 DNG327734:DNG327743 DXC327734:DXC327743 EGY327734:EGY327743 EQU327734:EQU327743 FAQ327734:FAQ327743 FKM327734:FKM327743 FUI327734:FUI327743 GEE327734:GEE327743 GOA327734:GOA327743 GXW327734:GXW327743 HHS327734:HHS327743 HRO327734:HRO327743 IBK327734:IBK327743 ILG327734:ILG327743 IVC327734:IVC327743 JEY327734:JEY327743 JOU327734:JOU327743 JYQ327734:JYQ327743 KIM327734:KIM327743 KSI327734:KSI327743 LCE327734:LCE327743 LMA327734:LMA327743 LVW327734:LVW327743 MFS327734:MFS327743 MPO327734:MPO327743 MZK327734:MZK327743 NJG327734:NJG327743 NTC327734:NTC327743 OCY327734:OCY327743 OMU327734:OMU327743 OWQ327734:OWQ327743 PGM327734:PGM327743 PQI327734:PQI327743 QAE327734:QAE327743 QKA327734:QKA327743 QTW327734:QTW327743 RDS327734:RDS327743 RNO327734:RNO327743 RXK327734:RXK327743 SHG327734:SHG327743 SRC327734:SRC327743 TAY327734:TAY327743 TKU327734:TKU327743 TUQ327734:TUQ327743 UEM327734:UEM327743 UOI327734:UOI327743 UYE327734:UYE327743 VIA327734:VIA327743 VRW327734:VRW327743 WBS327734:WBS327743 WLO327734:WLO327743 WVK327734:WVK327743 C393270:C393279 IY393270:IY393279 SU393270:SU393279 ACQ393270:ACQ393279 AMM393270:AMM393279 AWI393270:AWI393279 BGE393270:BGE393279 BQA393270:BQA393279 BZW393270:BZW393279 CJS393270:CJS393279 CTO393270:CTO393279 DDK393270:DDK393279 DNG393270:DNG393279 DXC393270:DXC393279 EGY393270:EGY393279 EQU393270:EQU393279 FAQ393270:FAQ393279 FKM393270:FKM393279 FUI393270:FUI393279 GEE393270:GEE393279 GOA393270:GOA393279 GXW393270:GXW393279 HHS393270:HHS393279 HRO393270:HRO393279 IBK393270:IBK393279 ILG393270:ILG393279 IVC393270:IVC393279 JEY393270:JEY393279 JOU393270:JOU393279 JYQ393270:JYQ393279 KIM393270:KIM393279 KSI393270:KSI393279 LCE393270:LCE393279 LMA393270:LMA393279 LVW393270:LVW393279 MFS393270:MFS393279 MPO393270:MPO393279 MZK393270:MZK393279 NJG393270:NJG393279 NTC393270:NTC393279 OCY393270:OCY393279 OMU393270:OMU393279 OWQ393270:OWQ393279 PGM393270:PGM393279 PQI393270:PQI393279 QAE393270:QAE393279 QKA393270:QKA393279 QTW393270:QTW393279 RDS393270:RDS393279 RNO393270:RNO393279 RXK393270:RXK393279 SHG393270:SHG393279 SRC393270:SRC393279 TAY393270:TAY393279 TKU393270:TKU393279 TUQ393270:TUQ393279 UEM393270:UEM393279 UOI393270:UOI393279 UYE393270:UYE393279 VIA393270:VIA393279 VRW393270:VRW393279 WBS393270:WBS393279 WLO393270:WLO393279 WVK393270:WVK393279 C458806:C458815 IY458806:IY458815 SU458806:SU458815 ACQ458806:ACQ458815 AMM458806:AMM458815 AWI458806:AWI458815 BGE458806:BGE458815 BQA458806:BQA458815 BZW458806:BZW458815 CJS458806:CJS458815 CTO458806:CTO458815 DDK458806:DDK458815 DNG458806:DNG458815 DXC458806:DXC458815 EGY458806:EGY458815 EQU458806:EQU458815 FAQ458806:FAQ458815 FKM458806:FKM458815 FUI458806:FUI458815 GEE458806:GEE458815 GOA458806:GOA458815 GXW458806:GXW458815 HHS458806:HHS458815 HRO458806:HRO458815 IBK458806:IBK458815 ILG458806:ILG458815 IVC458806:IVC458815 JEY458806:JEY458815 JOU458806:JOU458815 JYQ458806:JYQ458815 KIM458806:KIM458815 KSI458806:KSI458815 LCE458806:LCE458815 LMA458806:LMA458815 LVW458806:LVW458815 MFS458806:MFS458815 MPO458806:MPO458815 MZK458806:MZK458815 NJG458806:NJG458815 NTC458806:NTC458815 OCY458806:OCY458815 OMU458806:OMU458815 OWQ458806:OWQ458815 PGM458806:PGM458815 PQI458806:PQI458815 QAE458806:QAE458815 QKA458806:QKA458815 QTW458806:QTW458815 RDS458806:RDS458815 RNO458806:RNO458815 RXK458806:RXK458815 SHG458806:SHG458815 SRC458806:SRC458815 TAY458806:TAY458815 TKU458806:TKU458815 TUQ458806:TUQ458815 UEM458806:UEM458815 UOI458806:UOI458815 UYE458806:UYE458815 VIA458806:VIA458815 VRW458806:VRW458815 WBS458806:WBS458815 WLO458806:WLO458815 WVK458806:WVK458815 C524342:C524351 IY524342:IY524351 SU524342:SU524351 ACQ524342:ACQ524351 AMM524342:AMM524351 AWI524342:AWI524351 BGE524342:BGE524351 BQA524342:BQA524351 BZW524342:BZW524351 CJS524342:CJS524351 CTO524342:CTO524351 DDK524342:DDK524351 DNG524342:DNG524351 DXC524342:DXC524351 EGY524342:EGY524351 EQU524342:EQU524351 FAQ524342:FAQ524351 FKM524342:FKM524351 FUI524342:FUI524351 GEE524342:GEE524351 GOA524342:GOA524351 GXW524342:GXW524351 HHS524342:HHS524351 HRO524342:HRO524351 IBK524342:IBK524351 ILG524342:ILG524351 IVC524342:IVC524351 JEY524342:JEY524351 JOU524342:JOU524351 JYQ524342:JYQ524351 KIM524342:KIM524351 KSI524342:KSI524351 LCE524342:LCE524351 LMA524342:LMA524351 LVW524342:LVW524351 MFS524342:MFS524351 MPO524342:MPO524351 MZK524342:MZK524351 NJG524342:NJG524351 NTC524342:NTC524351 OCY524342:OCY524351 OMU524342:OMU524351 OWQ524342:OWQ524351 PGM524342:PGM524351 PQI524342:PQI524351 QAE524342:QAE524351 QKA524342:QKA524351 QTW524342:QTW524351 RDS524342:RDS524351 RNO524342:RNO524351 RXK524342:RXK524351 SHG524342:SHG524351 SRC524342:SRC524351 TAY524342:TAY524351 TKU524342:TKU524351 TUQ524342:TUQ524351 UEM524342:UEM524351 UOI524342:UOI524351 UYE524342:UYE524351 VIA524342:VIA524351 VRW524342:VRW524351 WBS524342:WBS524351 WLO524342:WLO524351 WVK524342:WVK524351 C589878:C589887 IY589878:IY589887 SU589878:SU589887 ACQ589878:ACQ589887 AMM589878:AMM589887 AWI589878:AWI589887 BGE589878:BGE589887 BQA589878:BQA589887 BZW589878:BZW589887 CJS589878:CJS589887 CTO589878:CTO589887 DDK589878:DDK589887 DNG589878:DNG589887 DXC589878:DXC589887 EGY589878:EGY589887 EQU589878:EQU589887 FAQ589878:FAQ589887 FKM589878:FKM589887 FUI589878:FUI589887 GEE589878:GEE589887 GOA589878:GOA589887 GXW589878:GXW589887 HHS589878:HHS589887 HRO589878:HRO589887 IBK589878:IBK589887 ILG589878:ILG589887 IVC589878:IVC589887 JEY589878:JEY589887 JOU589878:JOU589887 JYQ589878:JYQ589887 KIM589878:KIM589887 KSI589878:KSI589887 LCE589878:LCE589887 LMA589878:LMA589887 LVW589878:LVW589887 MFS589878:MFS589887 MPO589878:MPO589887 MZK589878:MZK589887 NJG589878:NJG589887 NTC589878:NTC589887 OCY589878:OCY589887 OMU589878:OMU589887 OWQ589878:OWQ589887 PGM589878:PGM589887 PQI589878:PQI589887 QAE589878:QAE589887 QKA589878:QKA589887 QTW589878:QTW589887 RDS589878:RDS589887 RNO589878:RNO589887 RXK589878:RXK589887 SHG589878:SHG589887 SRC589878:SRC589887 TAY589878:TAY589887 TKU589878:TKU589887 TUQ589878:TUQ589887 UEM589878:UEM589887 UOI589878:UOI589887 UYE589878:UYE589887 VIA589878:VIA589887 VRW589878:VRW589887 WBS589878:WBS589887 WLO589878:WLO589887 WVK589878:WVK589887 C655414:C655423 IY655414:IY655423 SU655414:SU655423 ACQ655414:ACQ655423 AMM655414:AMM655423 AWI655414:AWI655423 BGE655414:BGE655423 BQA655414:BQA655423 BZW655414:BZW655423 CJS655414:CJS655423 CTO655414:CTO655423 DDK655414:DDK655423 DNG655414:DNG655423 DXC655414:DXC655423 EGY655414:EGY655423 EQU655414:EQU655423 FAQ655414:FAQ655423 FKM655414:FKM655423 FUI655414:FUI655423 GEE655414:GEE655423 GOA655414:GOA655423 GXW655414:GXW655423 HHS655414:HHS655423 HRO655414:HRO655423 IBK655414:IBK655423 ILG655414:ILG655423 IVC655414:IVC655423 JEY655414:JEY655423 JOU655414:JOU655423 JYQ655414:JYQ655423 KIM655414:KIM655423 KSI655414:KSI655423 LCE655414:LCE655423 LMA655414:LMA655423 LVW655414:LVW655423 MFS655414:MFS655423 MPO655414:MPO655423 MZK655414:MZK655423 NJG655414:NJG655423 NTC655414:NTC655423 OCY655414:OCY655423 OMU655414:OMU655423 OWQ655414:OWQ655423 PGM655414:PGM655423 PQI655414:PQI655423 QAE655414:QAE655423 QKA655414:QKA655423 QTW655414:QTW655423 RDS655414:RDS655423 RNO655414:RNO655423 RXK655414:RXK655423 SHG655414:SHG655423 SRC655414:SRC655423 TAY655414:TAY655423 TKU655414:TKU655423 TUQ655414:TUQ655423 UEM655414:UEM655423 UOI655414:UOI655423 UYE655414:UYE655423 VIA655414:VIA655423 VRW655414:VRW655423 WBS655414:WBS655423 WLO655414:WLO655423 WVK655414:WVK655423 C720950:C720959 IY720950:IY720959 SU720950:SU720959 ACQ720950:ACQ720959 AMM720950:AMM720959 AWI720950:AWI720959 BGE720950:BGE720959 BQA720950:BQA720959 BZW720950:BZW720959 CJS720950:CJS720959 CTO720950:CTO720959 DDK720950:DDK720959 DNG720950:DNG720959 DXC720950:DXC720959 EGY720950:EGY720959 EQU720950:EQU720959 FAQ720950:FAQ720959 FKM720950:FKM720959 FUI720950:FUI720959 GEE720950:GEE720959 GOA720950:GOA720959 GXW720950:GXW720959 HHS720950:HHS720959 HRO720950:HRO720959 IBK720950:IBK720959 ILG720950:ILG720959 IVC720950:IVC720959 JEY720950:JEY720959 JOU720950:JOU720959 JYQ720950:JYQ720959 KIM720950:KIM720959 KSI720950:KSI720959 LCE720950:LCE720959 LMA720950:LMA720959 LVW720950:LVW720959 MFS720950:MFS720959 MPO720950:MPO720959 MZK720950:MZK720959 NJG720950:NJG720959 NTC720950:NTC720959 OCY720950:OCY720959 OMU720950:OMU720959 OWQ720950:OWQ720959 PGM720950:PGM720959 PQI720950:PQI720959 QAE720950:QAE720959 QKA720950:QKA720959 QTW720950:QTW720959 RDS720950:RDS720959 RNO720950:RNO720959 RXK720950:RXK720959 SHG720950:SHG720959 SRC720950:SRC720959 TAY720950:TAY720959 TKU720950:TKU720959 TUQ720950:TUQ720959 UEM720950:UEM720959 UOI720950:UOI720959 UYE720950:UYE720959 VIA720950:VIA720959 VRW720950:VRW720959 WBS720950:WBS720959 WLO720950:WLO720959 WVK720950:WVK720959 C786486:C786495 IY786486:IY786495 SU786486:SU786495 ACQ786486:ACQ786495 AMM786486:AMM786495 AWI786486:AWI786495 BGE786486:BGE786495 BQA786486:BQA786495 BZW786486:BZW786495 CJS786486:CJS786495 CTO786486:CTO786495 DDK786486:DDK786495 DNG786486:DNG786495 DXC786486:DXC786495 EGY786486:EGY786495 EQU786486:EQU786495 FAQ786486:FAQ786495 FKM786486:FKM786495 FUI786486:FUI786495 GEE786486:GEE786495 GOA786486:GOA786495 GXW786486:GXW786495 HHS786486:HHS786495 HRO786486:HRO786495 IBK786486:IBK786495 ILG786486:ILG786495 IVC786486:IVC786495 JEY786486:JEY786495 JOU786486:JOU786495 JYQ786486:JYQ786495 KIM786486:KIM786495 KSI786486:KSI786495 LCE786486:LCE786495 LMA786486:LMA786495 LVW786486:LVW786495 MFS786486:MFS786495 MPO786486:MPO786495 MZK786486:MZK786495 NJG786486:NJG786495 NTC786486:NTC786495 OCY786486:OCY786495 OMU786486:OMU786495 OWQ786486:OWQ786495 PGM786486:PGM786495 PQI786486:PQI786495 QAE786486:QAE786495 QKA786486:QKA786495 QTW786486:QTW786495 RDS786486:RDS786495 RNO786486:RNO786495 RXK786486:RXK786495 SHG786486:SHG786495 SRC786486:SRC786495 TAY786486:TAY786495 TKU786486:TKU786495 TUQ786486:TUQ786495 UEM786486:UEM786495 UOI786486:UOI786495 UYE786486:UYE786495 VIA786486:VIA786495 VRW786486:VRW786495 WBS786486:WBS786495 WLO786486:WLO786495 WVK786486:WVK786495 C852022:C852031 IY852022:IY852031 SU852022:SU852031 ACQ852022:ACQ852031 AMM852022:AMM852031 AWI852022:AWI852031 BGE852022:BGE852031 BQA852022:BQA852031 BZW852022:BZW852031 CJS852022:CJS852031 CTO852022:CTO852031 DDK852022:DDK852031 DNG852022:DNG852031 DXC852022:DXC852031 EGY852022:EGY852031 EQU852022:EQU852031 FAQ852022:FAQ852031 FKM852022:FKM852031 FUI852022:FUI852031 GEE852022:GEE852031 GOA852022:GOA852031 GXW852022:GXW852031 HHS852022:HHS852031 HRO852022:HRO852031 IBK852022:IBK852031 ILG852022:ILG852031 IVC852022:IVC852031 JEY852022:JEY852031 JOU852022:JOU852031 JYQ852022:JYQ852031 KIM852022:KIM852031 KSI852022:KSI852031 LCE852022:LCE852031 LMA852022:LMA852031 LVW852022:LVW852031 MFS852022:MFS852031 MPO852022:MPO852031 MZK852022:MZK852031 NJG852022:NJG852031 NTC852022:NTC852031 OCY852022:OCY852031 OMU852022:OMU852031 OWQ852022:OWQ852031 PGM852022:PGM852031 PQI852022:PQI852031 QAE852022:QAE852031 QKA852022:QKA852031 QTW852022:QTW852031 RDS852022:RDS852031 RNO852022:RNO852031 RXK852022:RXK852031 SHG852022:SHG852031 SRC852022:SRC852031 TAY852022:TAY852031 TKU852022:TKU852031 TUQ852022:TUQ852031 UEM852022:UEM852031 UOI852022:UOI852031 UYE852022:UYE852031 VIA852022:VIA852031 VRW852022:VRW852031 WBS852022:WBS852031 WLO852022:WLO852031 WVK852022:WVK852031 C917558:C917567 IY917558:IY917567 SU917558:SU917567 ACQ917558:ACQ917567 AMM917558:AMM917567 AWI917558:AWI917567 BGE917558:BGE917567 BQA917558:BQA917567 BZW917558:BZW917567 CJS917558:CJS917567 CTO917558:CTO917567 DDK917558:DDK917567 DNG917558:DNG917567 DXC917558:DXC917567 EGY917558:EGY917567 EQU917558:EQU917567 FAQ917558:FAQ917567 FKM917558:FKM917567 FUI917558:FUI917567 GEE917558:GEE917567 GOA917558:GOA917567 GXW917558:GXW917567 HHS917558:HHS917567 HRO917558:HRO917567 IBK917558:IBK917567 ILG917558:ILG917567 IVC917558:IVC917567 JEY917558:JEY917567 JOU917558:JOU917567 JYQ917558:JYQ917567 KIM917558:KIM917567 KSI917558:KSI917567 LCE917558:LCE917567 LMA917558:LMA917567 LVW917558:LVW917567 MFS917558:MFS917567 MPO917558:MPO917567 MZK917558:MZK917567 NJG917558:NJG917567 NTC917558:NTC917567 OCY917558:OCY917567 OMU917558:OMU917567 OWQ917558:OWQ917567 PGM917558:PGM917567 PQI917558:PQI917567 QAE917558:QAE917567 QKA917558:QKA917567 QTW917558:QTW917567 RDS917558:RDS917567 RNO917558:RNO917567 RXK917558:RXK917567 SHG917558:SHG917567 SRC917558:SRC917567 TAY917558:TAY917567 TKU917558:TKU917567 TUQ917558:TUQ917567 UEM917558:UEM917567 UOI917558:UOI917567 UYE917558:UYE917567 VIA917558:VIA917567 VRW917558:VRW917567 WBS917558:WBS917567 WLO917558:WLO917567 WVK917558:WVK917567 C983094:C983103 IY983094:IY983103 SU983094:SU983103 ACQ983094:ACQ983103 AMM983094:AMM983103 AWI983094:AWI983103 BGE983094:BGE983103 BQA983094:BQA983103 BZW983094:BZW983103 CJS983094:CJS983103 CTO983094:CTO983103 DDK983094:DDK983103 DNG983094:DNG983103 DXC983094:DXC983103 EGY983094:EGY983103 EQU983094:EQU983103 FAQ983094:FAQ983103 FKM983094:FKM983103 FUI983094:FUI983103 GEE983094:GEE983103 GOA983094:GOA983103 GXW983094:GXW983103 HHS983094:HHS983103 HRO983094:HRO983103 IBK983094:IBK983103 ILG983094:ILG983103 IVC983094:IVC983103 JEY983094:JEY983103 JOU983094:JOU983103 JYQ983094:JYQ983103 KIM983094:KIM983103 KSI983094:KSI983103 LCE983094:LCE983103 LMA983094:LMA983103 LVW983094:LVW983103 MFS983094:MFS983103 MPO983094:MPO983103 MZK983094:MZK983103 NJG983094:NJG983103 NTC983094:NTC983103 OCY983094:OCY983103 OMU983094:OMU983103 OWQ983094:OWQ983103 PGM983094:PGM983103 PQI983094:PQI983103 QAE983094:QAE983103 QKA983094:QKA983103 QTW983094:QTW983103 RDS983094:RDS983103 RNO983094:RNO983103 RXK983094:RXK983103 SHG983094:SHG983103 SRC983094:SRC983103 TAY983094:TAY983103 TKU983094:TKU983103 TUQ983094:TUQ983103 UEM983094:UEM983103 UOI983094:UOI983103 UYE983094:UYE983103 VIA983094:VIA983103 VRW983094:VRW983103 WBS983094:WBS983103 WLO983094:WLO983103 WVK983094:WVK983103 C45:C48 IY45:IY48 SU45:SU48 ACQ45:ACQ48 AMM45:AMM48 AWI45:AWI48 BGE45:BGE48 BQA45:BQA48 BZW45:BZW48 CJS45:CJS48 CTO45:CTO48 DDK45:DDK48 DNG45:DNG48 DXC45:DXC48 EGY45:EGY48 EQU45:EQU48 FAQ45:FAQ48 FKM45:FKM48 FUI45:FUI48 GEE45:GEE48 GOA45:GOA48 GXW45:GXW48 HHS45:HHS48 HRO45:HRO48 IBK45:IBK48 ILG45:ILG48 IVC45:IVC48 JEY45:JEY48 JOU45:JOU48 JYQ45:JYQ48 KIM45:KIM48 KSI45:KSI48 LCE45:LCE48 LMA45:LMA48 LVW45:LVW48 MFS45:MFS48 MPO45:MPO48 MZK45:MZK48 NJG45:NJG48 NTC45:NTC48 OCY45:OCY48 OMU45:OMU48 OWQ45:OWQ48 PGM45:PGM48 PQI45:PQI48 QAE45:QAE48 QKA45:QKA48 QTW45:QTW48 RDS45:RDS48 RNO45:RNO48 RXK45:RXK48 SHG45:SHG48 SRC45:SRC48 TAY45:TAY48 TKU45:TKU48 TUQ45:TUQ48 UEM45:UEM48 UOI45:UOI48 UYE45:UYE48 VIA45:VIA48 VRW45:VRW48 WBS45:WBS48 WLO45:WLO48 WVK45:WVK48 C65581:C65584 IY65581:IY65584 SU65581:SU65584 ACQ65581:ACQ65584 AMM65581:AMM65584 AWI65581:AWI65584 BGE65581:BGE65584 BQA65581:BQA65584 BZW65581:BZW65584 CJS65581:CJS65584 CTO65581:CTO65584 DDK65581:DDK65584 DNG65581:DNG65584 DXC65581:DXC65584 EGY65581:EGY65584 EQU65581:EQU65584 FAQ65581:FAQ65584 FKM65581:FKM65584 FUI65581:FUI65584 GEE65581:GEE65584 GOA65581:GOA65584 GXW65581:GXW65584 HHS65581:HHS65584 HRO65581:HRO65584 IBK65581:IBK65584 ILG65581:ILG65584 IVC65581:IVC65584 JEY65581:JEY65584 JOU65581:JOU65584 JYQ65581:JYQ65584 KIM65581:KIM65584 KSI65581:KSI65584 LCE65581:LCE65584 LMA65581:LMA65584 LVW65581:LVW65584 MFS65581:MFS65584 MPO65581:MPO65584 MZK65581:MZK65584 NJG65581:NJG65584 NTC65581:NTC65584 OCY65581:OCY65584 OMU65581:OMU65584 OWQ65581:OWQ65584 PGM65581:PGM65584 PQI65581:PQI65584 QAE65581:QAE65584 QKA65581:QKA65584 QTW65581:QTW65584 RDS65581:RDS65584 RNO65581:RNO65584 RXK65581:RXK65584 SHG65581:SHG65584 SRC65581:SRC65584 TAY65581:TAY65584 TKU65581:TKU65584 TUQ65581:TUQ65584 UEM65581:UEM65584 UOI65581:UOI65584 UYE65581:UYE65584 VIA65581:VIA65584 VRW65581:VRW65584 WBS65581:WBS65584 WLO65581:WLO65584 WVK65581:WVK65584 C131117:C131120 IY131117:IY131120 SU131117:SU131120 ACQ131117:ACQ131120 AMM131117:AMM131120 AWI131117:AWI131120 BGE131117:BGE131120 BQA131117:BQA131120 BZW131117:BZW131120 CJS131117:CJS131120 CTO131117:CTO131120 DDK131117:DDK131120 DNG131117:DNG131120 DXC131117:DXC131120 EGY131117:EGY131120 EQU131117:EQU131120 FAQ131117:FAQ131120 FKM131117:FKM131120 FUI131117:FUI131120 GEE131117:GEE131120 GOA131117:GOA131120 GXW131117:GXW131120 HHS131117:HHS131120 HRO131117:HRO131120 IBK131117:IBK131120 ILG131117:ILG131120 IVC131117:IVC131120 JEY131117:JEY131120 JOU131117:JOU131120 JYQ131117:JYQ131120 KIM131117:KIM131120 KSI131117:KSI131120 LCE131117:LCE131120 LMA131117:LMA131120 LVW131117:LVW131120 MFS131117:MFS131120 MPO131117:MPO131120 MZK131117:MZK131120 NJG131117:NJG131120 NTC131117:NTC131120 OCY131117:OCY131120 OMU131117:OMU131120 OWQ131117:OWQ131120 PGM131117:PGM131120 PQI131117:PQI131120 QAE131117:QAE131120 QKA131117:QKA131120 QTW131117:QTW131120 RDS131117:RDS131120 RNO131117:RNO131120 RXK131117:RXK131120 SHG131117:SHG131120 SRC131117:SRC131120 TAY131117:TAY131120 TKU131117:TKU131120 TUQ131117:TUQ131120 UEM131117:UEM131120 UOI131117:UOI131120 UYE131117:UYE131120 VIA131117:VIA131120 VRW131117:VRW131120 WBS131117:WBS131120 WLO131117:WLO131120 WVK131117:WVK131120 C196653:C196656 IY196653:IY196656 SU196653:SU196656 ACQ196653:ACQ196656 AMM196653:AMM196656 AWI196653:AWI196656 BGE196653:BGE196656 BQA196653:BQA196656 BZW196653:BZW196656 CJS196653:CJS196656 CTO196653:CTO196656 DDK196653:DDK196656 DNG196653:DNG196656 DXC196653:DXC196656 EGY196653:EGY196656 EQU196653:EQU196656 FAQ196653:FAQ196656 FKM196653:FKM196656 FUI196653:FUI196656 GEE196653:GEE196656 GOA196653:GOA196656 GXW196653:GXW196656 HHS196653:HHS196656 HRO196653:HRO196656 IBK196653:IBK196656 ILG196653:ILG196656 IVC196653:IVC196656 JEY196653:JEY196656 JOU196653:JOU196656 JYQ196653:JYQ196656 KIM196653:KIM196656 KSI196653:KSI196656 LCE196653:LCE196656 LMA196653:LMA196656 LVW196653:LVW196656 MFS196653:MFS196656 MPO196653:MPO196656 MZK196653:MZK196656 NJG196653:NJG196656 NTC196653:NTC196656 OCY196653:OCY196656 OMU196653:OMU196656 OWQ196653:OWQ196656 PGM196653:PGM196656 PQI196653:PQI196656 QAE196653:QAE196656 QKA196653:QKA196656 QTW196653:QTW196656 RDS196653:RDS196656 RNO196653:RNO196656 RXK196653:RXK196656 SHG196653:SHG196656 SRC196653:SRC196656 TAY196653:TAY196656 TKU196653:TKU196656 TUQ196653:TUQ196656 UEM196653:UEM196656 UOI196653:UOI196656 UYE196653:UYE196656 VIA196653:VIA196656 VRW196653:VRW196656 WBS196653:WBS196656 WLO196653:WLO196656 WVK196653:WVK196656 C262189:C262192 IY262189:IY262192 SU262189:SU262192 ACQ262189:ACQ262192 AMM262189:AMM262192 AWI262189:AWI262192 BGE262189:BGE262192 BQA262189:BQA262192 BZW262189:BZW262192 CJS262189:CJS262192 CTO262189:CTO262192 DDK262189:DDK262192 DNG262189:DNG262192 DXC262189:DXC262192 EGY262189:EGY262192 EQU262189:EQU262192 FAQ262189:FAQ262192 FKM262189:FKM262192 FUI262189:FUI262192 GEE262189:GEE262192 GOA262189:GOA262192 GXW262189:GXW262192 HHS262189:HHS262192 HRO262189:HRO262192 IBK262189:IBK262192 ILG262189:ILG262192 IVC262189:IVC262192 JEY262189:JEY262192 JOU262189:JOU262192 JYQ262189:JYQ262192 KIM262189:KIM262192 KSI262189:KSI262192 LCE262189:LCE262192 LMA262189:LMA262192 LVW262189:LVW262192 MFS262189:MFS262192 MPO262189:MPO262192 MZK262189:MZK262192 NJG262189:NJG262192 NTC262189:NTC262192 OCY262189:OCY262192 OMU262189:OMU262192 OWQ262189:OWQ262192 PGM262189:PGM262192 PQI262189:PQI262192 QAE262189:QAE262192 QKA262189:QKA262192 QTW262189:QTW262192 RDS262189:RDS262192 RNO262189:RNO262192 RXK262189:RXK262192 SHG262189:SHG262192 SRC262189:SRC262192 TAY262189:TAY262192 TKU262189:TKU262192 TUQ262189:TUQ262192 UEM262189:UEM262192 UOI262189:UOI262192 UYE262189:UYE262192 VIA262189:VIA262192 VRW262189:VRW262192 WBS262189:WBS262192 WLO262189:WLO262192 WVK262189:WVK262192 C327725:C327728 IY327725:IY327728 SU327725:SU327728 ACQ327725:ACQ327728 AMM327725:AMM327728 AWI327725:AWI327728 BGE327725:BGE327728 BQA327725:BQA327728 BZW327725:BZW327728 CJS327725:CJS327728 CTO327725:CTO327728 DDK327725:DDK327728 DNG327725:DNG327728 DXC327725:DXC327728 EGY327725:EGY327728 EQU327725:EQU327728 FAQ327725:FAQ327728 FKM327725:FKM327728 FUI327725:FUI327728 GEE327725:GEE327728 GOA327725:GOA327728 GXW327725:GXW327728 HHS327725:HHS327728 HRO327725:HRO327728 IBK327725:IBK327728 ILG327725:ILG327728 IVC327725:IVC327728 JEY327725:JEY327728 JOU327725:JOU327728 JYQ327725:JYQ327728 KIM327725:KIM327728 KSI327725:KSI327728 LCE327725:LCE327728 LMA327725:LMA327728 LVW327725:LVW327728 MFS327725:MFS327728 MPO327725:MPO327728 MZK327725:MZK327728 NJG327725:NJG327728 NTC327725:NTC327728 OCY327725:OCY327728 OMU327725:OMU327728 OWQ327725:OWQ327728 PGM327725:PGM327728 PQI327725:PQI327728 QAE327725:QAE327728 QKA327725:QKA327728 QTW327725:QTW327728 RDS327725:RDS327728 RNO327725:RNO327728 RXK327725:RXK327728 SHG327725:SHG327728 SRC327725:SRC327728 TAY327725:TAY327728 TKU327725:TKU327728 TUQ327725:TUQ327728 UEM327725:UEM327728 UOI327725:UOI327728 UYE327725:UYE327728 VIA327725:VIA327728 VRW327725:VRW327728 WBS327725:WBS327728 WLO327725:WLO327728 WVK327725:WVK327728 C393261:C393264 IY393261:IY393264 SU393261:SU393264 ACQ393261:ACQ393264 AMM393261:AMM393264 AWI393261:AWI393264 BGE393261:BGE393264 BQA393261:BQA393264 BZW393261:BZW393264 CJS393261:CJS393264 CTO393261:CTO393264 DDK393261:DDK393264 DNG393261:DNG393264 DXC393261:DXC393264 EGY393261:EGY393264 EQU393261:EQU393264 FAQ393261:FAQ393264 FKM393261:FKM393264 FUI393261:FUI393264 GEE393261:GEE393264 GOA393261:GOA393264 GXW393261:GXW393264 HHS393261:HHS393264 HRO393261:HRO393264 IBK393261:IBK393264 ILG393261:ILG393264 IVC393261:IVC393264 JEY393261:JEY393264 JOU393261:JOU393264 JYQ393261:JYQ393264 KIM393261:KIM393264 KSI393261:KSI393264 LCE393261:LCE393264 LMA393261:LMA393264 LVW393261:LVW393264 MFS393261:MFS393264 MPO393261:MPO393264 MZK393261:MZK393264 NJG393261:NJG393264 NTC393261:NTC393264 OCY393261:OCY393264 OMU393261:OMU393264 OWQ393261:OWQ393264 PGM393261:PGM393264 PQI393261:PQI393264 QAE393261:QAE393264 QKA393261:QKA393264 QTW393261:QTW393264 RDS393261:RDS393264 RNO393261:RNO393264 RXK393261:RXK393264 SHG393261:SHG393264 SRC393261:SRC393264 TAY393261:TAY393264 TKU393261:TKU393264 TUQ393261:TUQ393264 UEM393261:UEM393264 UOI393261:UOI393264 UYE393261:UYE393264 VIA393261:VIA393264 VRW393261:VRW393264 WBS393261:WBS393264 WLO393261:WLO393264 WVK393261:WVK393264 C458797:C458800 IY458797:IY458800 SU458797:SU458800 ACQ458797:ACQ458800 AMM458797:AMM458800 AWI458797:AWI458800 BGE458797:BGE458800 BQA458797:BQA458800 BZW458797:BZW458800 CJS458797:CJS458800 CTO458797:CTO458800 DDK458797:DDK458800 DNG458797:DNG458800 DXC458797:DXC458800 EGY458797:EGY458800 EQU458797:EQU458800 FAQ458797:FAQ458800 FKM458797:FKM458800 FUI458797:FUI458800 GEE458797:GEE458800 GOA458797:GOA458800 GXW458797:GXW458800 HHS458797:HHS458800 HRO458797:HRO458800 IBK458797:IBK458800 ILG458797:ILG458800 IVC458797:IVC458800 JEY458797:JEY458800 JOU458797:JOU458800 JYQ458797:JYQ458800 KIM458797:KIM458800 KSI458797:KSI458800 LCE458797:LCE458800 LMA458797:LMA458800 LVW458797:LVW458800 MFS458797:MFS458800 MPO458797:MPO458800 MZK458797:MZK458800 NJG458797:NJG458800 NTC458797:NTC458800 OCY458797:OCY458800 OMU458797:OMU458800 OWQ458797:OWQ458800 PGM458797:PGM458800 PQI458797:PQI458800 QAE458797:QAE458800 QKA458797:QKA458800 QTW458797:QTW458800 RDS458797:RDS458800 RNO458797:RNO458800 RXK458797:RXK458800 SHG458797:SHG458800 SRC458797:SRC458800 TAY458797:TAY458800 TKU458797:TKU458800 TUQ458797:TUQ458800 UEM458797:UEM458800 UOI458797:UOI458800 UYE458797:UYE458800 VIA458797:VIA458800 VRW458797:VRW458800 WBS458797:WBS458800 WLO458797:WLO458800 WVK458797:WVK458800 C524333:C524336 IY524333:IY524336 SU524333:SU524336 ACQ524333:ACQ524336 AMM524333:AMM524336 AWI524333:AWI524336 BGE524333:BGE524336 BQA524333:BQA524336 BZW524333:BZW524336 CJS524333:CJS524336 CTO524333:CTO524336 DDK524333:DDK524336 DNG524333:DNG524336 DXC524333:DXC524336 EGY524333:EGY524336 EQU524333:EQU524336 FAQ524333:FAQ524336 FKM524333:FKM524336 FUI524333:FUI524336 GEE524333:GEE524336 GOA524333:GOA524336 GXW524333:GXW524336 HHS524333:HHS524336 HRO524333:HRO524336 IBK524333:IBK524336 ILG524333:ILG524336 IVC524333:IVC524336 JEY524333:JEY524336 JOU524333:JOU524336 JYQ524333:JYQ524336 KIM524333:KIM524336 KSI524333:KSI524336 LCE524333:LCE524336 LMA524333:LMA524336 LVW524333:LVW524336 MFS524333:MFS524336 MPO524333:MPO524336 MZK524333:MZK524336 NJG524333:NJG524336 NTC524333:NTC524336 OCY524333:OCY524336 OMU524333:OMU524336 OWQ524333:OWQ524336 PGM524333:PGM524336 PQI524333:PQI524336 QAE524333:QAE524336 QKA524333:QKA524336 QTW524333:QTW524336 RDS524333:RDS524336 RNO524333:RNO524336 RXK524333:RXK524336 SHG524333:SHG524336 SRC524333:SRC524336 TAY524333:TAY524336 TKU524333:TKU524336 TUQ524333:TUQ524336 UEM524333:UEM524336 UOI524333:UOI524336 UYE524333:UYE524336 VIA524333:VIA524336 VRW524333:VRW524336 WBS524333:WBS524336 WLO524333:WLO524336 WVK524333:WVK524336 C589869:C589872 IY589869:IY589872 SU589869:SU589872 ACQ589869:ACQ589872 AMM589869:AMM589872 AWI589869:AWI589872 BGE589869:BGE589872 BQA589869:BQA589872 BZW589869:BZW589872 CJS589869:CJS589872 CTO589869:CTO589872 DDK589869:DDK589872 DNG589869:DNG589872 DXC589869:DXC589872 EGY589869:EGY589872 EQU589869:EQU589872 FAQ589869:FAQ589872 FKM589869:FKM589872 FUI589869:FUI589872 GEE589869:GEE589872 GOA589869:GOA589872 GXW589869:GXW589872 HHS589869:HHS589872 HRO589869:HRO589872 IBK589869:IBK589872 ILG589869:ILG589872 IVC589869:IVC589872 JEY589869:JEY589872 JOU589869:JOU589872 JYQ589869:JYQ589872 KIM589869:KIM589872 KSI589869:KSI589872 LCE589869:LCE589872 LMA589869:LMA589872 LVW589869:LVW589872 MFS589869:MFS589872 MPO589869:MPO589872 MZK589869:MZK589872 NJG589869:NJG589872 NTC589869:NTC589872 OCY589869:OCY589872 OMU589869:OMU589872 OWQ589869:OWQ589872 PGM589869:PGM589872 PQI589869:PQI589872 QAE589869:QAE589872 QKA589869:QKA589872 QTW589869:QTW589872 RDS589869:RDS589872 RNO589869:RNO589872 RXK589869:RXK589872 SHG589869:SHG589872 SRC589869:SRC589872 TAY589869:TAY589872 TKU589869:TKU589872 TUQ589869:TUQ589872 UEM589869:UEM589872 UOI589869:UOI589872 UYE589869:UYE589872 VIA589869:VIA589872 VRW589869:VRW589872 WBS589869:WBS589872 WLO589869:WLO589872 WVK589869:WVK589872 C655405:C655408 IY655405:IY655408 SU655405:SU655408 ACQ655405:ACQ655408 AMM655405:AMM655408 AWI655405:AWI655408 BGE655405:BGE655408 BQA655405:BQA655408 BZW655405:BZW655408 CJS655405:CJS655408 CTO655405:CTO655408 DDK655405:DDK655408 DNG655405:DNG655408 DXC655405:DXC655408 EGY655405:EGY655408 EQU655405:EQU655408 FAQ655405:FAQ655408 FKM655405:FKM655408 FUI655405:FUI655408 GEE655405:GEE655408 GOA655405:GOA655408 GXW655405:GXW655408 HHS655405:HHS655408 HRO655405:HRO655408 IBK655405:IBK655408 ILG655405:ILG655408 IVC655405:IVC655408 JEY655405:JEY655408 JOU655405:JOU655408 JYQ655405:JYQ655408 KIM655405:KIM655408 KSI655405:KSI655408 LCE655405:LCE655408 LMA655405:LMA655408 LVW655405:LVW655408 MFS655405:MFS655408 MPO655405:MPO655408 MZK655405:MZK655408 NJG655405:NJG655408 NTC655405:NTC655408 OCY655405:OCY655408 OMU655405:OMU655408 OWQ655405:OWQ655408 PGM655405:PGM655408 PQI655405:PQI655408 QAE655405:QAE655408 QKA655405:QKA655408 QTW655405:QTW655408 RDS655405:RDS655408 RNO655405:RNO655408 RXK655405:RXK655408 SHG655405:SHG655408 SRC655405:SRC655408 TAY655405:TAY655408 TKU655405:TKU655408 TUQ655405:TUQ655408 UEM655405:UEM655408 UOI655405:UOI655408 UYE655405:UYE655408 VIA655405:VIA655408 VRW655405:VRW655408 WBS655405:WBS655408 WLO655405:WLO655408 WVK655405:WVK655408 C720941:C720944 IY720941:IY720944 SU720941:SU720944 ACQ720941:ACQ720944 AMM720941:AMM720944 AWI720941:AWI720944 BGE720941:BGE720944 BQA720941:BQA720944 BZW720941:BZW720944 CJS720941:CJS720944 CTO720941:CTO720944 DDK720941:DDK720944 DNG720941:DNG720944 DXC720941:DXC720944 EGY720941:EGY720944 EQU720941:EQU720944 FAQ720941:FAQ720944 FKM720941:FKM720944 FUI720941:FUI720944 GEE720941:GEE720944 GOA720941:GOA720944 GXW720941:GXW720944 HHS720941:HHS720944 HRO720941:HRO720944 IBK720941:IBK720944 ILG720941:ILG720944 IVC720941:IVC720944 JEY720941:JEY720944 JOU720941:JOU720944 JYQ720941:JYQ720944 KIM720941:KIM720944 KSI720941:KSI720944 LCE720941:LCE720944 LMA720941:LMA720944 LVW720941:LVW720944 MFS720941:MFS720944 MPO720941:MPO720944 MZK720941:MZK720944 NJG720941:NJG720944 NTC720941:NTC720944 OCY720941:OCY720944 OMU720941:OMU720944 OWQ720941:OWQ720944 PGM720941:PGM720944 PQI720941:PQI720944 QAE720941:QAE720944 QKA720941:QKA720944 QTW720941:QTW720944 RDS720941:RDS720944 RNO720941:RNO720944 RXK720941:RXK720944 SHG720941:SHG720944 SRC720941:SRC720944 TAY720941:TAY720944 TKU720941:TKU720944 TUQ720941:TUQ720944 UEM720941:UEM720944 UOI720941:UOI720944 UYE720941:UYE720944 VIA720941:VIA720944 VRW720941:VRW720944 WBS720941:WBS720944 WLO720941:WLO720944 WVK720941:WVK720944 C786477:C786480 IY786477:IY786480 SU786477:SU786480 ACQ786477:ACQ786480 AMM786477:AMM786480 AWI786477:AWI786480 BGE786477:BGE786480 BQA786477:BQA786480 BZW786477:BZW786480 CJS786477:CJS786480 CTO786477:CTO786480 DDK786477:DDK786480 DNG786477:DNG786480 DXC786477:DXC786480 EGY786477:EGY786480 EQU786477:EQU786480 FAQ786477:FAQ786480 FKM786477:FKM786480 FUI786477:FUI786480 GEE786477:GEE786480 GOA786477:GOA786480 GXW786477:GXW786480 HHS786477:HHS786480 HRO786477:HRO786480 IBK786477:IBK786480 ILG786477:ILG786480 IVC786477:IVC786480 JEY786477:JEY786480 JOU786477:JOU786480 JYQ786477:JYQ786480 KIM786477:KIM786480 KSI786477:KSI786480 LCE786477:LCE786480 LMA786477:LMA786480 LVW786477:LVW786480 MFS786477:MFS786480 MPO786477:MPO786480 MZK786477:MZK786480 NJG786477:NJG786480 NTC786477:NTC786480 OCY786477:OCY786480 OMU786477:OMU786480 OWQ786477:OWQ786480 PGM786477:PGM786480 PQI786477:PQI786480 QAE786477:QAE786480 QKA786477:QKA786480 QTW786477:QTW786480 RDS786477:RDS786480 RNO786477:RNO786480 RXK786477:RXK786480 SHG786477:SHG786480 SRC786477:SRC786480 TAY786477:TAY786480 TKU786477:TKU786480 TUQ786477:TUQ786480 UEM786477:UEM786480 UOI786477:UOI786480 UYE786477:UYE786480 VIA786477:VIA786480 VRW786477:VRW786480 WBS786477:WBS786480 WLO786477:WLO786480 WVK786477:WVK786480 C852013:C852016 IY852013:IY852016 SU852013:SU852016 ACQ852013:ACQ852016 AMM852013:AMM852016 AWI852013:AWI852016 BGE852013:BGE852016 BQA852013:BQA852016 BZW852013:BZW852016 CJS852013:CJS852016 CTO852013:CTO852016 DDK852013:DDK852016 DNG852013:DNG852016 DXC852013:DXC852016 EGY852013:EGY852016 EQU852013:EQU852016 FAQ852013:FAQ852016 FKM852013:FKM852016 FUI852013:FUI852016 GEE852013:GEE852016 GOA852013:GOA852016 GXW852013:GXW852016 HHS852013:HHS852016 HRO852013:HRO852016 IBK852013:IBK852016 ILG852013:ILG852016 IVC852013:IVC852016 JEY852013:JEY852016 JOU852013:JOU852016 JYQ852013:JYQ852016 KIM852013:KIM852016 KSI852013:KSI852016 LCE852013:LCE852016 LMA852013:LMA852016 LVW852013:LVW852016 MFS852013:MFS852016 MPO852013:MPO852016 MZK852013:MZK852016 NJG852013:NJG852016 NTC852013:NTC852016 OCY852013:OCY852016 OMU852013:OMU852016 OWQ852013:OWQ852016 PGM852013:PGM852016 PQI852013:PQI852016 QAE852013:QAE852016 QKA852013:QKA852016 QTW852013:QTW852016 RDS852013:RDS852016 RNO852013:RNO852016 RXK852013:RXK852016 SHG852013:SHG852016 SRC852013:SRC852016 TAY852013:TAY852016 TKU852013:TKU852016 TUQ852013:TUQ852016 UEM852013:UEM852016 UOI852013:UOI852016 UYE852013:UYE852016 VIA852013:VIA852016 VRW852013:VRW852016 WBS852013:WBS852016 WLO852013:WLO852016 WVK852013:WVK852016 C917549:C917552 IY917549:IY917552 SU917549:SU917552 ACQ917549:ACQ917552 AMM917549:AMM917552 AWI917549:AWI917552 BGE917549:BGE917552 BQA917549:BQA917552 BZW917549:BZW917552 CJS917549:CJS917552 CTO917549:CTO917552 DDK917549:DDK917552 DNG917549:DNG917552 DXC917549:DXC917552 EGY917549:EGY917552 EQU917549:EQU917552 FAQ917549:FAQ917552 FKM917549:FKM917552 FUI917549:FUI917552 GEE917549:GEE917552 GOA917549:GOA917552 GXW917549:GXW917552 HHS917549:HHS917552 HRO917549:HRO917552 IBK917549:IBK917552 ILG917549:ILG917552 IVC917549:IVC917552 JEY917549:JEY917552 JOU917549:JOU917552 JYQ917549:JYQ917552 KIM917549:KIM917552 KSI917549:KSI917552 LCE917549:LCE917552 LMA917549:LMA917552 LVW917549:LVW917552 MFS917549:MFS917552 MPO917549:MPO917552 MZK917549:MZK917552 NJG917549:NJG917552 NTC917549:NTC917552 OCY917549:OCY917552 OMU917549:OMU917552 OWQ917549:OWQ917552 PGM917549:PGM917552 PQI917549:PQI917552 QAE917549:QAE917552 QKA917549:QKA917552 QTW917549:QTW917552 RDS917549:RDS917552 RNO917549:RNO917552 RXK917549:RXK917552 SHG917549:SHG917552 SRC917549:SRC917552 TAY917549:TAY917552 TKU917549:TKU917552 TUQ917549:TUQ917552 UEM917549:UEM917552 UOI917549:UOI917552 UYE917549:UYE917552 VIA917549:VIA917552 VRW917549:VRW917552 WBS917549:WBS917552 WLO917549:WLO917552 WVK917549:WVK917552 C983085:C983088 IY983085:IY983088 SU983085:SU983088 ACQ983085:ACQ983088 AMM983085:AMM983088 AWI983085:AWI983088 BGE983085:BGE983088 BQA983085:BQA983088 BZW983085:BZW983088 CJS983085:CJS983088 CTO983085:CTO983088 DDK983085:DDK983088 DNG983085:DNG983088 DXC983085:DXC983088 EGY983085:EGY983088 EQU983085:EQU983088 FAQ983085:FAQ983088 FKM983085:FKM983088 FUI983085:FUI983088 GEE983085:GEE983088 GOA983085:GOA983088 GXW983085:GXW983088 HHS983085:HHS983088 HRO983085:HRO983088 IBK983085:IBK983088 ILG983085:ILG983088 IVC983085:IVC983088 JEY983085:JEY983088 JOU983085:JOU983088 JYQ983085:JYQ983088 KIM983085:KIM983088 KSI983085:KSI983088 LCE983085:LCE983088 LMA983085:LMA983088 LVW983085:LVW983088 MFS983085:MFS983088 MPO983085:MPO983088 MZK983085:MZK983088 NJG983085:NJG983088 NTC983085:NTC983088 OCY983085:OCY983088 OMU983085:OMU983088 OWQ983085:OWQ983088 PGM983085:PGM983088 PQI983085:PQI983088 QAE983085:QAE983088 QKA983085:QKA983088 QTW983085:QTW983088 RDS983085:RDS983088 RNO983085:RNO983088 RXK983085:RXK983088 SHG983085:SHG983088 SRC983085:SRC983088 TAY983085:TAY983088 TKU983085:TKU983088 TUQ983085:TUQ983088 UEM983085:UEM983088 UOI983085:UOI983088 UYE983085:UYE983088 VIA983085:VIA983088 VRW983085:VRW983088 WBS983085:WBS983088 WLO983085:WLO983088 WVK983085:WVK983088 C36:C39 IY36:IY39 SU36:SU39 ACQ36:ACQ39 AMM36:AMM39 AWI36:AWI39 BGE36:BGE39 BQA36:BQA39 BZW36:BZW39 CJS36:CJS39 CTO36:CTO39 DDK36:DDK39 DNG36:DNG39 DXC36:DXC39 EGY36:EGY39 EQU36:EQU39 FAQ36:FAQ39 FKM36:FKM39 FUI36:FUI39 GEE36:GEE39 GOA36:GOA39 GXW36:GXW39 HHS36:HHS39 HRO36:HRO39 IBK36:IBK39 ILG36:ILG39 IVC36:IVC39 JEY36:JEY39 JOU36:JOU39 JYQ36:JYQ39 KIM36:KIM39 KSI36:KSI39 LCE36:LCE39 LMA36:LMA39 LVW36:LVW39 MFS36:MFS39 MPO36:MPO39 MZK36:MZK39 NJG36:NJG39 NTC36:NTC39 OCY36:OCY39 OMU36:OMU39 OWQ36:OWQ39 PGM36:PGM39 PQI36:PQI39 QAE36:QAE39 QKA36:QKA39 QTW36:QTW39 RDS36:RDS39 RNO36:RNO39 RXK36:RXK39 SHG36:SHG39 SRC36:SRC39 TAY36:TAY39 TKU36:TKU39 TUQ36:TUQ39 UEM36:UEM39 UOI36:UOI39 UYE36:UYE39 VIA36:VIA39 VRW36:VRW39 WBS36:WBS39 WLO36:WLO39 WVK36:WVK39 C65572:C65575 IY65572:IY65575 SU65572:SU65575 ACQ65572:ACQ65575 AMM65572:AMM65575 AWI65572:AWI65575 BGE65572:BGE65575 BQA65572:BQA65575 BZW65572:BZW65575 CJS65572:CJS65575 CTO65572:CTO65575 DDK65572:DDK65575 DNG65572:DNG65575 DXC65572:DXC65575 EGY65572:EGY65575 EQU65572:EQU65575 FAQ65572:FAQ65575 FKM65572:FKM65575 FUI65572:FUI65575 GEE65572:GEE65575 GOA65572:GOA65575 GXW65572:GXW65575 HHS65572:HHS65575 HRO65572:HRO65575 IBK65572:IBK65575 ILG65572:ILG65575 IVC65572:IVC65575 JEY65572:JEY65575 JOU65572:JOU65575 JYQ65572:JYQ65575 KIM65572:KIM65575 KSI65572:KSI65575 LCE65572:LCE65575 LMA65572:LMA65575 LVW65572:LVW65575 MFS65572:MFS65575 MPO65572:MPO65575 MZK65572:MZK65575 NJG65572:NJG65575 NTC65572:NTC65575 OCY65572:OCY65575 OMU65572:OMU65575 OWQ65572:OWQ65575 PGM65572:PGM65575 PQI65572:PQI65575 QAE65572:QAE65575 QKA65572:QKA65575 QTW65572:QTW65575 RDS65572:RDS65575 RNO65572:RNO65575 RXK65572:RXK65575 SHG65572:SHG65575 SRC65572:SRC65575 TAY65572:TAY65575 TKU65572:TKU65575 TUQ65572:TUQ65575 UEM65572:UEM65575 UOI65572:UOI65575 UYE65572:UYE65575 VIA65572:VIA65575 VRW65572:VRW65575 WBS65572:WBS65575 WLO65572:WLO65575 WVK65572:WVK65575 C131108:C131111 IY131108:IY131111 SU131108:SU131111 ACQ131108:ACQ131111 AMM131108:AMM131111 AWI131108:AWI131111 BGE131108:BGE131111 BQA131108:BQA131111 BZW131108:BZW131111 CJS131108:CJS131111 CTO131108:CTO131111 DDK131108:DDK131111 DNG131108:DNG131111 DXC131108:DXC131111 EGY131108:EGY131111 EQU131108:EQU131111 FAQ131108:FAQ131111 FKM131108:FKM131111 FUI131108:FUI131111 GEE131108:GEE131111 GOA131108:GOA131111 GXW131108:GXW131111 HHS131108:HHS131111 HRO131108:HRO131111 IBK131108:IBK131111 ILG131108:ILG131111 IVC131108:IVC131111 JEY131108:JEY131111 JOU131108:JOU131111 JYQ131108:JYQ131111 KIM131108:KIM131111 KSI131108:KSI131111 LCE131108:LCE131111 LMA131108:LMA131111 LVW131108:LVW131111 MFS131108:MFS131111 MPO131108:MPO131111 MZK131108:MZK131111 NJG131108:NJG131111 NTC131108:NTC131111 OCY131108:OCY131111 OMU131108:OMU131111 OWQ131108:OWQ131111 PGM131108:PGM131111 PQI131108:PQI131111 QAE131108:QAE131111 QKA131108:QKA131111 QTW131108:QTW131111 RDS131108:RDS131111 RNO131108:RNO131111 RXK131108:RXK131111 SHG131108:SHG131111 SRC131108:SRC131111 TAY131108:TAY131111 TKU131108:TKU131111 TUQ131108:TUQ131111 UEM131108:UEM131111 UOI131108:UOI131111 UYE131108:UYE131111 VIA131108:VIA131111 VRW131108:VRW131111 WBS131108:WBS131111 WLO131108:WLO131111 WVK131108:WVK131111 C196644:C196647 IY196644:IY196647 SU196644:SU196647 ACQ196644:ACQ196647 AMM196644:AMM196647 AWI196644:AWI196647 BGE196644:BGE196647 BQA196644:BQA196647 BZW196644:BZW196647 CJS196644:CJS196647 CTO196644:CTO196647 DDK196644:DDK196647 DNG196644:DNG196647 DXC196644:DXC196647 EGY196644:EGY196647 EQU196644:EQU196647 FAQ196644:FAQ196647 FKM196644:FKM196647 FUI196644:FUI196647 GEE196644:GEE196647 GOA196644:GOA196647 GXW196644:GXW196647 HHS196644:HHS196647 HRO196644:HRO196647 IBK196644:IBK196647 ILG196644:ILG196647 IVC196644:IVC196647 JEY196644:JEY196647 JOU196644:JOU196647 JYQ196644:JYQ196647 KIM196644:KIM196647 KSI196644:KSI196647 LCE196644:LCE196647 LMA196644:LMA196647 LVW196644:LVW196647 MFS196644:MFS196647 MPO196644:MPO196647 MZK196644:MZK196647 NJG196644:NJG196647 NTC196644:NTC196647 OCY196644:OCY196647 OMU196644:OMU196647 OWQ196644:OWQ196647 PGM196644:PGM196647 PQI196644:PQI196647 QAE196644:QAE196647 QKA196644:QKA196647 QTW196644:QTW196647 RDS196644:RDS196647 RNO196644:RNO196647 RXK196644:RXK196647 SHG196644:SHG196647 SRC196644:SRC196647 TAY196644:TAY196647 TKU196644:TKU196647 TUQ196644:TUQ196647 UEM196644:UEM196647 UOI196644:UOI196647 UYE196644:UYE196647 VIA196644:VIA196647 VRW196644:VRW196647 WBS196644:WBS196647 WLO196644:WLO196647 WVK196644:WVK196647 C262180:C262183 IY262180:IY262183 SU262180:SU262183 ACQ262180:ACQ262183 AMM262180:AMM262183 AWI262180:AWI262183 BGE262180:BGE262183 BQA262180:BQA262183 BZW262180:BZW262183 CJS262180:CJS262183 CTO262180:CTO262183 DDK262180:DDK262183 DNG262180:DNG262183 DXC262180:DXC262183 EGY262180:EGY262183 EQU262180:EQU262183 FAQ262180:FAQ262183 FKM262180:FKM262183 FUI262180:FUI262183 GEE262180:GEE262183 GOA262180:GOA262183 GXW262180:GXW262183 HHS262180:HHS262183 HRO262180:HRO262183 IBK262180:IBK262183 ILG262180:ILG262183 IVC262180:IVC262183 JEY262180:JEY262183 JOU262180:JOU262183 JYQ262180:JYQ262183 KIM262180:KIM262183 KSI262180:KSI262183 LCE262180:LCE262183 LMA262180:LMA262183 LVW262180:LVW262183 MFS262180:MFS262183 MPO262180:MPO262183 MZK262180:MZK262183 NJG262180:NJG262183 NTC262180:NTC262183 OCY262180:OCY262183 OMU262180:OMU262183 OWQ262180:OWQ262183 PGM262180:PGM262183 PQI262180:PQI262183 QAE262180:QAE262183 QKA262180:QKA262183 QTW262180:QTW262183 RDS262180:RDS262183 RNO262180:RNO262183 RXK262180:RXK262183 SHG262180:SHG262183 SRC262180:SRC262183 TAY262180:TAY262183 TKU262180:TKU262183 TUQ262180:TUQ262183 UEM262180:UEM262183 UOI262180:UOI262183 UYE262180:UYE262183 VIA262180:VIA262183 VRW262180:VRW262183 WBS262180:WBS262183 WLO262180:WLO262183 WVK262180:WVK262183 C327716:C327719 IY327716:IY327719 SU327716:SU327719 ACQ327716:ACQ327719 AMM327716:AMM327719 AWI327716:AWI327719 BGE327716:BGE327719 BQA327716:BQA327719 BZW327716:BZW327719 CJS327716:CJS327719 CTO327716:CTO327719 DDK327716:DDK327719 DNG327716:DNG327719 DXC327716:DXC327719 EGY327716:EGY327719 EQU327716:EQU327719 FAQ327716:FAQ327719 FKM327716:FKM327719 FUI327716:FUI327719 GEE327716:GEE327719 GOA327716:GOA327719 GXW327716:GXW327719 HHS327716:HHS327719 HRO327716:HRO327719 IBK327716:IBK327719 ILG327716:ILG327719 IVC327716:IVC327719 JEY327716:JEY327719 JOU327716:JOU327719 JYQ327716:JYQ327719 KIM327716:KIM327719 KSI327716:KSI327719 LCE327716:LCE327719 LMA327716:LMA327719 LVW327716:LVW327719 MFS327716:MFS327719 MPO327716:MPO327719 MZK327716:MZK327719 NJG327716:NJG327719 NTC327716:NTC327719 OCY327716:OCY327719 OMU327716:OMU327719 OWQ327716:OWQ327719 PGM327716:PGM327719 PQI327716:PQI327719 QAE327716:QAE327719 QKA327716:QKA327719 QTW327716:QTW327719 RDS327716:RDS327719 RNO327716:RNO327719 RXK327716:RXK327719 SHG327716:SHG327719 SRC327716:SRC327719 TAY327716:TAY327719 TKU327716:TKU327719 TUQ327716:TUQ327719 UEM327716:UEM327719 UOI327716:UOI327719 UYE327716:UYE327719 VIA327716:VIA327719 VRW327716:VRW327719 WBS327716:WBS327719 WLO327716:WLO327719 WVK327716:WVK327719 C393252:C393255 IY393252:IY393255 SU393252:SU393255 ACQ393252:ACQ393255 AMM393252:AMM393255 AWI393252:AWI393255 BGE393252:BGE393255 BQA393252:BQA393255 BZW393252:BZW393255 CJS393252:CJS393255 CTO393252:CTO393255 DDK393252:DDK393255 DNG393252:DNG393255 DXC393252:DXC393255 EGY393252:EGY393255 EQU393252:EQU393255 FAQ393252:FAQ393255 FKM393252:FKM393255 FUI393252:FUI393255 GEE393252:GEE393255 GOA393252:GOA393255 GXW393252:GXW393255 HHS393252:HHS393255 HRO393252:HRO393255 IBK393252:IBK393255 ILG393252:ILG393255 IVC393252:IVC393255 JEY393252:JEY393255 JOU393252:JOU393255 JYQ393252:JYQ393255 KIM393252:KIM393255 KSI393252:KSI393255 LCE393252:LCE393255 LMA393252:LMA393255 LVW393252:LVW393255 MFS393252:MFS393255 MPO393252:MPO393255 MZK393252:MZK393255 NJG393252:NJG393255 NTC393252:NTC393255 OCY393252:OCY393255 OMU393252:OMU393255 OWQ393252:OWQ393255 PGM393252:PGM393255 PQI393252:PQI393255 QAE393252:QAE393255 QKA393252:QKA393255 QTW393252:QTW393255 RDS393252:RDS393255 RNO393252:RNO393255 RXK393252:RXK393255 SHG393252:SHG393255 SRC393252:SRC393255 TAY393252:TAY393255 TKU393252:TKU393255 TUQ393252:TUQ393255 UEM393252:UEM393255 UOI393252:UOI393255 UYE393252:UYE393255 VIA393252:VIA393255 VRW393252:VRW393255 WBS393252:WBS393255 WLO393252:WLO393255 WVK393252:WVK393255 C458788:C458791 IY458788:IY458791 SU458788:SU458791 ACQ458788:ACQ458791 AMM458788:AMM458791 AWI458788:AWI458791 BGE458788:BGE458791 BQA458788:BQA458791 BZW458788:BZW458791 CJS458788:CJS458791 CTO458788:CTO458791 DDK458788:DDK458791 DNG458788:DNG458791 DXC458788:DXC458791 EGY458788:EGY458791 EQU458788:EQU458791 FAQ458788:FAQ458791 FKM458788:FKM458791 FUI458788:FUI458791 GEE458788:GEE458791 GOA458788:GOA458791 GXW458788:GXW458791 HHS458788:HHS458791 HRO458788:HRO458791 IBK458788:IBK458791 ILG458788:ILG458791 IVC458788:IVC458791 JEY458788:JEY458791 JOU458788:JOU458791 JYQ458788:JYQ458791 KIM458788:KIM458791 KSI458788:KSI458791 LCE458788:LCE458791 LMA458788:LMA458791 LVW458788:LVW458791 MFS458788:MFS458791 MPO458788:MPO458791 MZK458788:MZK458791 NJG458788:NJG458791 NTC458788:NTC458791 OCY458788:OCY458791 OMU458788:OMU458791 OWQ458788:OWQ458791 PGM458788:PGM458791 PQI458788:PQI458791 QAE458788:QAE458791 QKA458788:QKA458791 QTW458788:QTW458791 RDS458788:RDS458791 RNO458788:RNO458791 RXK458788:RXK458791 SHG458788:SHG458791 SRC458788:SRC458791 TAY458788:TAY458791 TKU458788:TKU458791 TUQ458788:TUQ458791 UEM458788:UEM458791 UOI458788:UOI458791 UYE458788:UYE458791 VIA458788:VIA458791 VRW458788:VRW458791 WBS458788:WBS458791 WLO458788:WLO458791 WVK458788:WVK458791 C524324:C524327 IY524324:IY524327 SU524324:SU524327 ACQ524324:ACQ524327 AMM524324:AMM524327 AWI524324:AWI524327 BGE524324:BGE524327 BQA524324:BQA524327 BZW524324:BZW524327 CJS524324:CJS524327 CTO524324:CTO524327 DDK524324:DDK524327 DNG524324:DNG524327 DXC524324:DXC524327 EGY524324:EGY524327 EQU524324:EQU524327 FAQ524324:FAQ524327 FKM524324:FKM524327 FUI524324:FUI524327 GEE524324:GEE524327 GOA524324:GOA524327 GXW524324:GXW524327 HHS524324:HHS524327 HRO524324:HRO524327 IBK524324:IBK524327 ILG524324:ILG524327 IVC524324:IVC524327 JEY524324:JEY524327 JOU524324:JOU524327 JYQ524324:JYQ524327 KIM524324:KIM524327 KSI524324:KSI524327 LCE524324:LCE524327 LMA524324:LMA524327 LVW524324:LVW524327 MFS524324:MFS524327 MPO524324:MPO524327 MZK524324:MZK524327 NJG524324:NJG524327 NTC524324:NTC524327 OCY524324:OCY524327 OMU524324:OMU524327 OWQ524324:OWQ524327 PGM524324:PGM524327 PQI524324:PQI524327 QAE524324:QAE524327 QKA524324:QKA524327 QTW524324:QTW524327 RDS524324:RDS524327 RNO524324:RNO524327 RXK524324:RXK524327 SHG524324:SHG524327 SRC524324:SRC524327 TAY524324:TAY524327 TKU524324:TKU524327 TUQ524324:TUQ524327 UEM524324:UEM524327 UOI524324:UOI524327 UYE524324:UYE524327 VIA524324:VIA524327 VRW524324:VRW524327 WBS524324:WBS524327 WLO524324:WLO524327 WVK524324:WVK524327 C589860:C589863 IY589860:IY589863 SU589860:SU589863 ACQ589860:ACQ589863 AMM589860:AMM589863 AWI589860:AWI589863 BGE589860:BGE589863 BQA589860:BQA589863 BZW589860:BZW589863 CJS589860:CJS589863 CTO589860:CTO589863 DDK589860:DDK589863 DNG589860:DNG589863 DXC589860:DXC589863 EGY589860:EGY589863 EQU589860:EQU589863 FAQ589860:FAQ589863 FKM589860:FKM589863 FUI589860:FUI589863 GEE589860:GEE589863 GOA589860:GOA589863 GXW589860:GXW589863 HHS589860:HHS589863 HRO589860:HRO589863 IBK589860:IBK589863 ILG589860:ILG589863 IVC589860:IVC589863 JEY589860:JEY589863 JOU589860:JOU589863 JYQ589860:JYQ589863 KIM589860:KIM589863 KSI589860:KSI589863 LCE589860:LCE589863 LMA589860:LMA589863 LVW589860:LVW589863 MFS589860:MFS589863 MPO589860:MPO589863 MZK589860:MZK589863 NJG589860:NJG589863 NTC589860:NTC589863 OCY589860:OCY589863 OMU589860:OMU589863 OWQ589860:OWQ589863 PGM589860:PGM589863 PQI589860:PQI589863 QAE589860:QAE589863 QKA589860:QKA589863 QTW589860:QTW589863 RDS589860:RDS589863 RNO589860:RNO589863 RXK589860:RXK589863 SHG589860:SHG589863 SRC589860:SRC589863 TAY589860:TAY589863 TKU589860:TKU589863 TUQ589860:TUQ589863 UEM589860:UEM589863 UOI589860:UOI589863 UYE589860:UYE589863 VIA589860:VIA589863 VRW589860:VRW589863 WBS589860:WBS589863 WLO589860:WLO589863 WVK589860:WVK589863 C655396:C655399 IY655396:IY655399 SU655396:SU655399 ACQ655396:ACQ655399 AMM655396:AMM655399 AWI655396:AWI655399 BGE655396:BGE655399 BQA655396:BQA655399 BZW655396:BZW655399 CJS655396:CJS655399 CTO655396:CTO655399 DDK655396:DDK655399 DNG655396:DNG655399 DXC655396:DXC655399 EGY655396:EGY655399 EQU655396:EQU655399 FAQ655396:FAQ655399 FKM655396:FKM655399 FUI655396:FUI655399 GEE655396:GEE655399 GOA655396:GOA655399 GXW655396:GXW655399 HHS655396:HHS655399 HRO655396:HRO655399 IBK655396:IBK655399 ILG655396:ILG655399 IVC655396:IVC655399 JEY655396:JEY655399 JOU655396:JOU655399 JYQ655396:JYQ655399 KIM655396:KIM655399 KSI655396:KSI655399 LCE655396:LCE655399 LMA655396:LMA655399 LVW655396:LVW655399 MFS655396:MFS655399 MPO655396:MPO655399 MZK655396:MZK655399 NJG655396:NJG655399 NTC655396:NTC655399 OCY655396:OCY655399 OMU655396:OMU655399 OWQ655396:OWQ655399 PGM655396:PGM655399 PQI655396:PQI655399 QAE655396:QAE655399 QKA655396:QKA655399 QTW655396:QTW655399 RDS655396:RDS655399 RNO655396:RNO655399 RXK655396:RXK655399 SHG655396:SHG655399 SRC655396:SRC655399 TAY655396:TAY655399 TKU655396:TKU655399 TUQ655396:TUQ655399 UEM655396:UEM655399 UOI655396:UOI655399 UYE655396:UYE655399 VIA655396:VIA655399 VRW655396:VRW655399 WBS655396:WBS655399 WLO655396:WLO655399 WVK655396:WVK655399 C720932:C720935 IY720932:IY720935 SU720932:SU720935 ACQ720932:ACQ720935 AMM720932:AMM720935 AWI720932:AWI720935 BGE720932:BGE720935 BQA720932:BQA720935 BZW720932:BZW720935 CJS720932:CJS720935 CTO720932:CTO720935 DDK720932:DDK720935 DNG720932:DNG720935 DXC720932:DXC720935 EGY720932:EGY720935 EQU720932:EQU720935 FAQ720932:FAQ720935 FKM720932:FKM720935 FUI720932:FUI720935 GEE720932:GEE720935 GOA720932:GOA720935 GXW720932:GXW720935 HHS720932:HHS720935 HRO720932:HRO720935 IBK720932:IBK720935 ILG720932:ILG720935 IVC720932:IVC720935 JEY720932:JEY720935 JOU720932:JOU720935 JYQ720932:JYQ720935 KIM720932:KIM720935 KSI720932:KSI720935 LCE720932:LCE720935 LMA720932:LMA720935 LVW720932:LVW720935 MFS720932:MFS720935 MPO720932:MPO720935 MZK720932:MZK720935 NJG720932:NJG720935 NTC720932:NTC720935 OCY720932:OCY720935 OMU720932:OMU720935 OWQ720932:OWQ720935 PGM720932:PGM720935 PQI720932:PQI720935 QAE720932:QAE720935 QKA720932:QKA720935 QTW720932:QTW720935 RDS720932:RDS720935 RNO720932:RNO720935 RXK720932:RXK720935 SHG720932:SHG720935 SRC720932:SRC720935 TAY720932:TAY720935 TKU720932:TKU720935 TUQ720932:TUQ720935 UEM720932:UEM720935 UOI720932:UOI720935 UYE720932:UYE720935 VIA720932:VIA720935 VRW720932:VRW720935 WBS720932:WBS720935 WLO720932:WLO720935 WVK720932:WVK720935 C786468:C786471 IY786468:IY786471 SU786468:SU786471 ACQ786468:ACQ786471 AMM786468:AMM786471 AWI786468:AWI786471 BGE786468:BGE786471 BQA786468:BQA786471 BZW786468:BZW786471 CJS786468:CJS786471 CTO786468:CTO786471 DDK786468:DDK786471 DNG786468:DNG786471 DXC786468:DXC786471 EGY786468:EGY786471 EQU786468:EQU786471 FAQ786468:FAQ786471 FKM786468:FKM786471 FUI786468:FUI786471 GEE786468:GEE786471 GOA786468:GOA786471 GXW786468:GXW786471 HHS786468:HHS786471 HRO786468:HRO786471 IBK786468:IBK786471 ILG786468:ILG786471 IVC786468:IVC786471 JEY786468:JEY786471 JOU786468:JOU786471 JYQ786468:JYQ786471 KIM786468:KIM786471 KSI786468:KSI786471 LCE786468:LCE786471 LMA786468:LMA786471 LVW786468:LVW786471 MFS786468:MFS786471 MPO786468:MPO786471 MZK786468:MZK786471 NJG786468:NJG786471 NTC786468:NTC786471 OCY786468:OCY786471 OMU786468:OMU786471 OWQ786468:OWQ786471 PGM786468:PGM786471 PQI786468:PQI786471 QAE786468:QAE786471 QKA786468:QKA786471 QTW786468:QTW786471 RDS786468:RDS786471 RNO786468:RNO786471 RXK786468:RXK786471 SHG786468:SHG786471 SRC786468:SRC786471 TAY786468:TAY786471 TKU786468:TKU786471 TUQ786468:TUQ786471 UEM786468:UEM786471 UOI786468:UOI786471 UYE786468:UYE786471 VIA786468:VIA786471 VRW786468:VRW786471 WBS786468:WBS786471 WLO786468:WLO786471 WVK786468:WVK786471 C852004:C852007 IY852004:IY852007 SU852004:SU852007 ACQ852004:ACQ852007 AMM852004:AMM852007 AWI852004:AWI852007 BGE852004:BGE852007 BQA852004:BQA852007 BZW852004:BZW852007 CJS852004:CJS852007 CTO852004:CTO852007 DDK852004:DDK852007 DNG852004:DNG852007 DXC852004:DXC852007 EGY852004:EGY852007 EQU852004:EQU852007 FAQ852004:FAQ852007 FKM852004:FKM852007 FUI852004:FUI852007 GEE852004:GEE852007 GOA852004:GOA852007 GXW852004:GXW852007 HHS852004:HHS852007 HRO852004:HRO852007 IBK852004:IBK852007 ILG852004:ILG852007 IVC852004:IVC852007 JEY852004:JEY852007 JOU852004:JOU852007 JYQ852004:JYQ852007 KIM852004:KIM852007 KSI852004:KSI852007 LCE852004:LCE852007 LMA852004:LMA852007 LVW852004:LVW852007 MFS852004:MFS852007 MPO852004:MPO852007 MZK852004:MZK852007 NJG852004:NJG852007 NTC852004:NTC852007 OCY852004:OCY852007 OMU852004:OMU852007 OWQ852004:OWQ852007 PGM852004:PGM852007 PQI852004:PQI852007 QAE852004:QAE852007 QKA852004:QKA852007 QTW852004:QTW852007 RDS852004:RDS852007 RNO852004:RNO852007 RXK852004:RXK852007 SHG852004:SHG852007 SRC852004:SRC852007 TAY852004:TAY852007 TKU852004:TKU852007 TUQ852004:TUQ852007 UEM852004:UEM852007 UOI852004:UOI852007 UYE852004:UYE852007 VIA852004:VIA852007 VRW852004:VRW852007 WBS852004:WBS852007 WLO852004:WLO852007 WVK852004:WVK852007 C917540:C917543 IY917540:IY917543 SU917540:SU917543 ACQ917540:ACQ917543 AMM917540:AMM917543 AWI917540:AWI917543 BGE917540:BGE917543 BQA917540:BQA917543 BZW917540:BZW917543 CJS917540:CJS917543 CTO917540:CTO917543 DDK917540:DDK917543 DNG917540:DNG917543 DXC917540:DXC917543 EGY917540:EGY917543 EQU917540:EQU917543 FAQ917540:FAQ917543 FKM917540:FKM917543 FUI917540:FUI917543 GEE917540:GEE917543 GOA917540:GOA917543 GXW917540:GXW917543 HHS917540:HHS917543 HRO917540:HRO917543 IBK917540:IBK917543 ILG917540:ILG917543 IVC917540:IVC917543 JEY917540:JEY917543 JOU917540:JOU917543 JYQ917540:JYQ917543 KIM917540:KIM917543 KSI917540:KSI917543 LCE917540:LCE917543 LMA917540:LMA917543 LVW917540:LVW917543 MFS917540:MFS917543 MPO917540:MPO917543 MZK917540:MZK917543 NJG917540:NJG917543 NTC917540:NTC917543 OCY917540:OCY917543 OMU917540:OMU917543 OWQ917540:OWQ917543 PGM917540:PGM917543 PQI917540:PQI917543 QAE917540:QAE917543 QKA917540:QKA917543 QTW917540:QTW917543 RDS917540:RDS917543 RNO917540:RNO917543 RXK917540:RXK917543 SHG917540:SHG917543 SRC917540:SRC917543 TAY917540:TAY917543 TKU917540:TKU917543 TUQ917540:TUQ917543 UEM917540:UEM917543 UOI917540:UOI917543 UYE917540:UYE917543 VIA917540:VIA917543 VRW917540:VRW917543 WBS917540:WBS917543 WLO917540:WLO917543 WVK917540:WVK917543 C983076:C983079 IY983076:IY983079 SU983076:SU983079 ACQ983076:ACQ983079 AMM983076:AMM983079 AWI983076:AWI983079 BGE983076:BGE983079 BQA983076:BQA983079 BZW983076:BZW983079 CJS983076:CJS983079 CTO983076:CTO983079 DDK983076:DDK983079 DNG983076:DNG983079 DXC983076:DXC983079 EGY983076:EGY983079 EQU983076:EQU983079 FAQ983076:FAQ983079 FKM983076:FKM983079 FUI983076:FUI983079 GEE983076:GEE983079 GOA983076:GOA983079 GXW983076:GXW983079 HHS983076:HHS983079 HRO983076:HRO983079 IBK983076:IBK983079 ILG983076:ILG983079 IVC983076:IVC983079 JEY983076:JEY983079 JOU983076:JOU983079 JYQ983076:JYQ983079 KIM983076:KIM983079 KSI983076:KSI983079 LCE983076:LCE983079 LMA983076:LMA983079 LVW983076:LVW983079 MFS983076:MFS983079 MPO983076:MPO983079 MZK983076:MZK983079 NJG983076:NJG983079 NTC983076:NTC983079 OCY983076:OCY983079 OMU983076:OMU983079 OWQ983076:OWQ983079 PGM983076:PGM983079 PQI983076:PQI983079 QAE983076:QAE983079 QKA983076:QKA983079 QTW983076:QTW983079 RDS983076:RDS983079 RNO983076:RNO983079 RXK983076:RXK983079 SHG983076:SHG983079 SRC983076:SRC983079 TAY983076:TAY983079 TKU983076:TKU983079 TUQ983076:TUQ983079 UEM983076:UEM983079 UOI983076:UOI983079 UYE983076:UYE983079 VIA983076:VIA983079 VRW983076:VRW983079 WBS983076:WBS983079 WLO983076:WLO983079 WVK983076:WVK983079 C68:C70 IY68:IY70 SU68:SU70 ACQ68:ACQ70 AMM68:AMM70 AWI68:AWI70 BGE68:BGE70 BQA68:BQA70 BZW68:BZW70 CJS68:CJS70 CTO68:CTO70 DDK68:DDK70 DNG68:DNG70 DXC68:DXC70 EGY68:EGY70 EQU68:EQU70 FAQ68:FAQ70 FKM68:FKM70 FUI68:FUI70 GEE68:GEE70 GOA68:GOA70 GXW68:GXW70 HHS68:HHS70 HRO68:HRO70 IBK68:IBK70 ILG68:ILG70 IVC68:IVC70 JEY68:JEY70 JOU68:JOU70 JYQ68:JYQ70 KIM68:KIM70 KSI68:KSI70 LCE68:LCE70 LMA68:LMA70 LVW68:LVW70 MFS68:MFS70 MPO68:MPO70 MZK68:MZK70 NJG68:NJG70 NTC68:NTC70 OCY68:OCY70 OMU68:OMU70 OWQ68:OWQ70 PGM68:PGM70 PQI68:PQI70 QAE68:QAE70 QKA68:QKA70 QTW68:QTW70 RDS68:RDS70 RNO68:RNO70 RXK68:RXK70 SHG68:SHG70 SRC68:SRC70 TAY68:TAY70 TKU68:TKU70 TUQ68:TUQ70 UEM68:UEM70 UOI68:UOI70 UYE68:UYE70 VIA68:VIA70 VRW68:VRW70 WBS68:WBS70 WLO68:WLO70 WVK68:WVK70 C65604:C65606 IY65604:IY65606 SU65604:SU65606 ACQ65604:ACQ65606 AMM65604:AMM65606 AWI65604:AWI65606 BGE65604:BGE65606 BQA65604:BQA65606 BZW65604:BZW65606 CJS65604:CJS65606 CTO65604:CTO65606 DDK65604:DDK65606 DNG65604:DNG65606 DXC65604:DXC65606 EGY65604:EGY65606 EQU65604:EQU65606 FAQ65604:FAQ65606 FKM65604:FKM65606 FUI65604:FUI65606 GEE65604:GEE65606 GOA65604:GOA65606 GXW65604:GXW65606 HHS65604:HHS65606 HRO65604:HRO65606 IBK65604:IBK65606 ILG65604:ILG65606 IVC65604:IVC65606 JEY65604:JEY65606 JOU65604:JOU65606 JYQ65604:JYQ65606 KIM65604:KIM65606 KSI65604:KSI65606 LCE65604:LCE65606 LMA65604:LMA65606 LVW65604:LVW65606 MFS65604:MFS65606 MPO65604:MPO65606 MZK65604:MZK65606 NJG65604:NJG65606 NTC65604:NTC65606 OCY65604:OCY65606 OMU65604:OMU65606 OWQ65604:OWQ65606 PGM65604:PGM65606 PQI65604:PQI65606 QAE65604:QAE65606 QKA65604:QKA65606 QTW65604:QTW65606 RDS65604:RDS65606 RNO65604:RNO65606 RXK65604:RXK65606 SHG65604:SHG65606 SRC65604:SRC65606 TAY65604:TAY65606 TKU65604:TKU65606 TUQ65604:TUQ65606 UEM65604:UEM65606 UOI65604:UOI65606 UYE65604:UYE65606 VIA65604:VIA65606 VRW65604:VRW65606 WBS65604:WBS65606 WLO65604:WLO65606 WVK65604:WVK65606 C131140:C131142 IY131140:IY131142 SU131140:SU131142 ACQ131140:ACQ131142 AMM131140:AMM131142 AWI131140:AWI131142 BGE131140:BGE131142 BQA131140:BQA131142 BZW131140:BZW131142 CJS131140:CJS131142 CTO131140:CTO131142 DDK131140:DDK131142 DNG131140:DNG131142 DXC131140:DXC131142 EGY131140:EGY131142 EQU131140:EQU131142 FAQ131140:FAQ131142 FKM131140:FKM131142 FUI131140:FUI131142 GEE131140:GEE131142 GOA131140:GOA131142 GXW131140:GXW131142 HHS131140:HHS131142 HRO131140:HRO131142 IBK131140:IBK131142 ILG131140:ILG131142 IVC131140:IVC131142 JEY131140:JEY131142 JOU131140:JOU131142 JYQ131140:JYQ131142 KIM131140:KIM131142 KSI131140:KSI131142 LCE131140:LCE131142 LMA131140:LMA131142 LVW131140:LVW131142 MFS131140:MFS131142 MPO131140:MPO131142 MZK131140:MZK131142 NJG131140:NJG131142 NTC131140:NTC131142 OCY131140:OCY131142 OMU131140:OMU131142 OWQ131140:OWQ131142 PGM131140:PGM131142 PQI131140:PQI131142 QAE131140:QAE131142 QKA131140:QKA131142 QTW131140:QTW131142 RDS131140:RDS131142 RNO131140:RNO131142 RXK131140:RXK131142 SHG131140:SHG131142 SRC131140:SRC131142 TAY131140:TAY131142 TKU131140:TKU131142 TUQ131140:TUQ131142 UEM131140:UEM131142 UOI131140:UOI131142 UYE131140:UYE131142 VIA131140:VIA131142 VRW131140:VRW131142 WBS131140:WBS131142 WLO131140:WLO131142 WVK131140:WVK131142 C196676:C196678 IY196676:IY196678 SU196676:SU196678 ACQ196676:ACQ196678 AMM196676:AMM196678 AWI196676:AWI196678 BGE196676:BGE196678 BQA196676:BQA196678 BZW196676:BZW196678 CJS196676:CJS196678 CTO196676:CTO196678 DDK196676:DDK196678 DNG196676:DNG196678 DXC196676:DXC196678 EGY196676:EGY196678 EQU196676:EQU196678 FAQ196676:FAQ196678 FKM196676:FKM196678 FUI196676:FUI196678 GEE196676:GEE196678 GOA196676:GOA196678 GXW196676:GXW196678 HHS196676:HHS196678 HRO196676:HRO196678 IBK196676:IBK196678 ILG196676:ILG196678 IVC196676:IVC196678 JEY196676:JEY196678 JOU196676:JOU196678 JYQ196676:JYQ196678 KIM196676:KIM196678 KSI196676:KSI196678 LCE196676:LCE196678 LMA196676:LMA196678 LVW196676:LVW196678 MFS196676:MFS196678 MPO196676:MPO196678 MZK196676:MZK196678 NJG196676:NJG196678 NTC196676:NTC196678 OCY196676:OCY196678 OMU196676:OMU196678 OWQ196676:OWQ196678 PGM196676:PGM196678 PQI196676:PQI196678 QAE196676:QAE196678 QKA196676:QKA196678 QTW196676:QTW196678 RDS196676:RDS196678 RNO196676:RNO196678 RXK196676:RXK196678 SHG196676:SHG196678 SRC196676:SRC196678 TAY196676:TAY196678 TKU196676:TKU196678 TUQ196676:TUQ196678 UEM196676:UEM196678 UOI196676:UOI196678 UYE196676:UYE196678 VIA196676:VIA196678 VRW196676:VRW196678 WBS196676:WBS196678 WLO196676:WLO196678 WVK196676:WVK196678 C262212:C262214 IY262212:IY262214 SU262212:SU262214 ACQ262212:ACQ262214 AMM262212:AMM262214 AWI262212:AWI262214 BGE262212:BGE262214 BQA262212:BQA262214 BZW262212:BZW262214 CJS262212:CJS262214 CTO262212:CTO262214 DDK262212:DDK262214 DNG262212:DNG262214 DXC262212:DXC262214 EGY262212:EGY262214 EQU262212:EQU262214 FAQ262212:FAQ262214 FKM262212:FKM262214 FUI262212:FUI262214 GEE262212:GEE262214 GOA262212:GOA262214 GXW262212:GXW262214 HHS262212:HHS262214 HRO262212:HRO262214 IBK262212:IBK262214 ILG262212:ILG262214 IVC262212:IVC262214 JEY262212:JEY262214 JOU262212:JOU262214 JYQ262212:JYQ262214 KIM262212:KIM262214 KSI262212:KSI262214 LCE262212:LCE262214 LMA262212:LMA262214 LVW262212:LVW262214 MFS262212:MFS262214 MPO262212:MPO262214 MZK262212:MZK262214 NJG262212:NJG262214 NTC262212:NTC262214 OCY262212:OCY262214 OMU262212:OMU262214 OWQ262212:OWQ262214 PGM262212:PGM262214 PQI262212:PQI262214 QAE262212:QAE262214 QKA262212:QKA262214 QTW262212:QTW262214 RDS262212:RDS262214 RNO262212:RNO262214 RXK262212:RXK262214 SHG262212:SHG262214 SRC262212:SRC262214 TAY262212:TAY262214 TKU262212:TKU262214 TUQ262212:TUQ262214 UEM262212:UEM262214 UOI262212:UOI262214 UYE262212:UYE262214 VIA262212:VIA262214 VRW262212:VRW262214 WBS262212:WBS262214 WLO262212:WLO262214 WVK262212:WVK262214 C327748:C327750 IY327748:IY327750 SU327748:SU327750 ACQ327748:ACQ327750 AMM327748:AMM327750 AWI327748:AWI327750 BGE327748:BGE327750 BQA327748:BQA327750 BZW327748:BZW327750 CJS327748:CJS327750 CTO327748:CTO327750 DDK327748:DDK327750 DNG327748:DNG327750 DXC327748:DXC327750 EGY327748:EGY327750 EQU327748:EQU327750 FAQ327748:FAQ327750 FKM327748:FKM327750 FUI327748:FUI327750 GEE327748:GEE327750 GOA327748:GOA327750 GXW327748:GXW327750 HHS327748:HHS327750 HRO327748:HRO327750 IBK327748:IBK327750 ILG327748:ILG327750 IVC327748:IVC327750 JEY327748:JEY327750 JOU327748:JOU327750 JYQ327748:JYQ327750 KIM327748:KIM327750 KSI327748:KSI327750 LCE327748:LCE327750 LMA327748:LMA327750 LVW327748:LVW327750 MFS327748:MFS327750 MPO327748:MPO327750 MZK327748:MZK327750 NJG327748:NJG327750 NTC327748:NTC327750 OCY327748:OCY327750 OMU327748:OMU327750 OWQ327748:OWQ327750 PGM327748:PGM327750 PQI327748:PQI327750 QAE327748:QAE327750 QKA327748:QKA327750 QTW327748:QTW327750 RDS327748:RDS327750 RNO327748:RNO327750 RXK327748:RXK327750 SHG327748:SHG327750 SRC327748:SRC327750 TAY327748:TAY327750 TKU327748:TKU327750 TUQ327748:TUQ327750 UEM327748:UEM327750 UOI327748:UOI327750 UYE327748:UYE327750 VIA327748:VIA327750 VRW327748:VRW327750 WBS327748:WBS327750 WLO327748:WLO327750 WVK327748:WVK327750 C393284:C393286 IY393284:IY393286 SU393284:SU393286 ACQ393284:ACQ393286 AMM393284:AMM393286 AWI393284:AWI393286 BGE393284:BGE393286 BQA393284:BQA393286 BZW393284:BZW393286 CJS393284:CJS393286 CTO393284:CTO393286 DDK393284:DDK393286 DNG393284:DNG393286 DXC393284:DXC393286 EGY393284:EGY393286 EQU393284:EQU393286 FAQ393284:FAQ393286 FKM393284:FKM393286 FUI393284:FUI393286 GEE393284:GEE393286 GOA393284:GOA393286 GXW393284:GXW393286 HHS393284:HHS393286 HRO393284:HRO393286 IBK393284:IBK393286 ILG393284:ILG393286 IVC393284:IVC393286 JEY393284:JEY393286 JOU393284:JOU393286 JYQ393284:JYQ393286 KIM393284:KIM393286 KSI393284:KSI393286 LCE393284:LCE393286 LMA393284:LMA393286 LVW393284:LVW393286 MFS393284:MFS393286 MPO393284:MPO393286 MZK393284:MZK393286 NJG393284:NJG393286 NTC393284:NTC393286 OCY393284:OCY393286 OMU393284:OMU393286 OWQ393284:OWQ393286 PGM393284:PGM393286 PQI393284:PQI393286 QAE393284:QAE393286 QKA393284:QKA393286 QTW393284:QTW393286 RDS393284:RDS393286 RNO393284:RNO393286 RXK393284:RXK393286 SHG393284:SHG393286 SRC393284:SRC393286 TAY393284:TAY393286 TKU393284:TKU393286 TUQ393284:TUQ393286 UEM393284:UEM393286 UOI393284:UOI393286 UYE393284:UYE393286 VIA393284:VIA393286 VRW393284:VRW393286 WBS393284:WBS393286 WLO393284:WLO393286 WVK393284:WVK393286 C458820:C458822 IY458820:IY458822 SU458820:SU458822 ACQ458820:ACQ458822 AMM458820:AMM458822 AWI458820:AWI458822 BGE458820:BGE458822 BQA458820:BQA458822 BZW458820:BZW458822 CJS458820:CJS458822 CTO458820:CTO458822 DDK458820:DDK458822 DNG458820:DNG458822 DXC458820:DXC458822 EGY458820:EGY458822 EQU458820:EQU458822 FAQ458820:FAQ458822 FKM458820:FKM458822 FUI458820:FUI458822 GEE458820:GEE458822 GOA458820:GOA458822 GXW458820:GXW458822 HHS458820:HHS458822 HRO458820:HRO458822 IBK458820:IBK458822 ILG458820:ILG458822 IVC458820:IVC458822 JEY458820:JEY458822 JOU458820:JOU458822 JYQ458820:JYQ458822 KIM458820:KIM458822 KSI458820:KSI458822 LCE458820:LCE458822 LMA458820:LMA458822 LVW458820:LVW458822 MFS458820:MFS458822 MPO458820:MPO458822 MZK458820:MZK458822 NJG458820:NJG458822 NTC458820:NTC458822 OCY458820:OCY458822 OMU458820:OMU458822 OWQ458820:OWQ458822 PGM458820:PGM458822 PQI458820:PQI458822 QAE458820:QAE458822 QKA458820:QKA458822 QTW458820:QTW458822 RDS458820:RDS458822 RNO458820:RNO458822 RXK458820:RXK458822 SHG458820:SHG458822 SRC458820:SRC458822 TAY458820:TAY458822 TKU458820:TKU458822 TUQ458820:TUQ458822 UEM458820:UEM458822 UOI458820:UOI458822 UYE458820:UYE458822 VIA458820:VIA458822 VRW458820:VRW458822 WBS458820:WBS458822 WLO458820:WLO458822 WVK458820:WVK458822 C524356:C524358 IY524356:IY524358 SU524356:SU524358 ACQ524356:ACQ524358 AMM524356:AMM524358 AWI524356:AWI524358 BGE524356:BGE524358 BQA524356:BQA524358 BZW524356:BZW524358 CJS524356:CJS524358 CTO524356:CTO524358 DDK524356:DDK524358 DNG524356:DNG524358 DXC524356:DXC524358 EGY524356:EGY524358 EQU524356:EQU524358 FAQ524356:FAQ524358 FKM524356:FKM524358 FUI524356:FUI524358 GEE524356:GEE524358 GOA524356:GOA524358 GXW524356:GXW524358 HHS524356:HHS524358 HRO524356:HRO524358 IBK524356:IBK524358 ILG524356:ILG524358 IVC524356:IVC524358 JEY524356:JEY524358 JOU524356:JOU524358 JYQ524356:JYQ524358 KIM524356:KIM524358 KSI524356:KSI524358 LCE524356:LCE524358 LMA524356:LMA524358 LVW524356:LVW524358 MFS524356:MFS524358 MPO524356:MPO524358 MZK524356:MZK524358 NJG524356:NJG524358 NTC524356:NTC524358 OCY524356:OCY524358 OMU524356:OMU524358 OWQ524356:OWQ524358 PGM524356:PGM524358 PQI524356:PQI524358 QAE524356:QAE524358 QKA524356:QKA524358 QTW524356:QTW524358 RDS524356:RDS524358 RNO524356:RNO524358 RXK524356:RXK524358 SHG524356:SHG524358 SRC524356:SRC524358 TAY524356:TAY524358 TKU524356:TKU524358 TUQ524356:TUQ524358 UEM524356:UEM524358 UOI524356:UOI524358 UYE524356:UYE524358 VIA524356:VIA524358 VRW524356:VRW524358 WBS524356:WBS524358 WLO524356:WLO524358 WVK524356:WVK524358 C589892:C589894 IY589892:IY589894 SU589892:SU589894 ACQ589892:ACQ589894 AMM589892:AMM589894 AWI589892:AWI589894 BGE589892:BGE589894 BQA589892:BQA589894 BZW589892:BZW589894 CJS589892:CJS589894 CTO589892:CTO589894 DDK589892:DDK589894 DNG589892:DNG589894 DXC589892:DXC589894 EGY589892:EGY589894 EQU589892:EQU589894 FAQ589892:FAQ589894 FKM589892:FKM589894 FUI589892:FUI589894 GEE589892:GEE589894 GOA589892:GOA589894 GXW589892:GXW589894 HHS589892:HHS589894 HRO589892:HRO589894 IBK589892:IBK589894 ILG589892:ILG589894 IVC589892:IVC589894 JEY589892:JEY589894 JOU589892:JOU589894 JYQ589892:JYQ589894 KIM589892:KIM589894 KSI589892:KSI589894 LCE589892:LCE589894 LMA589892:LMA589894 LVW589892:LVW589894 MFS589892:MFS589894 MPO589892:MPO589894 MZK589892:MZK589894 NJG589892:NJG589894 NTC589892:NTC589894 OCY589892:OCY589894 OMU589892:OMU589894 OWQ589892:OWQ589894 PGM589892:PGM589894 PQI589892:PQI589894 QAE589892:QAE589894 QKA589892:QKA589894 QTW589892:QTW589894 RDS589892:RDS589894 RNO589892:RNO589894 RXK589892:RXK589894 SHG589892:SHG589894 SRC589892:SRC589894 TAY589892:TAY589894 TKU589892:TKU589894 TUQ589892:TUQ589894 UEM589892:UEM589894 UOI589892:UOI589894 UYE589892:UYE589894 VIA589892:VIA589894 VRW589892:VRW589894 WBS589892:WBS589894 WLO589892:WLO589894 WVK589892:WVK589894 C655428:C655430 IY655428:IY655430 SU655428:SU655430 ACQ655428:ACQ655430 AMM655428:AMM655430 AWI655428:AWI655430 BGE655428:BGE655430 BQA655428:BQA655430 BZW655428:BZW655430 CJS655428:CJS655430 CTO655428:CTO655430 DDK655428:DDK655430 DNG655428:DNG655430 DXC655428:DXC655430 EGY655428:EGY655430 EQU655428:EQU655430 FAQ655428:FAQ655430 FKM655428:FKM655430 FUI655428:FUI655430 GEE655428:GEE655430 GOA655428:GOA655430 GXW655428:GXW655430 HHS655428:HHS655430 HRO655428:HRO655430 IBK655428:IBK655430 ILG655428:ILG655430 IVC655428:IVC655430 JEY655428:JEY655430 JOU655428:JOU655430 JYQ655428:JYQ655430 KIM655428:KIM655430 KSI655428:KSI655430 LCE655428:LCE655430 LMA655428:LMA655430 LVW655428:LVW655430 MFS655428:MFS655430 MPO655428:MPO655430 MZK655428:MZK655430 NJG655428:NJG655430 NTC655428:NTC655430 OCY655428:OCY655430 OMU655428:OMU655430 OWQ655428:OWQ655430 PGM655428:PGM655430 PQI655428:PQI655430 QAE655428:QAE655430 QKA655428:QKA655430 QTW655428:QTW655430 RDS655428:RDS655430 RNO655428:RNO655430 RXK655428:RXK655430 SHG655428:SHG655430 SRC655428:SRC655430 TAY655428:TAY655430 TKU655428:TKU655430 TUQ655428:TUQ655430 UEM655428:UEM655430 UOI655428:UOI655430 UYE655428:UYE655430 VIA655428:VIA655430 VRW655428:VRW655430 WBS655428:WBS655430 WLO655428:WLO655430 WVK655428:WVK655430 C720964:C720966 IY720964:IY720966 SU720964:SU720966 ACQ720964:ACQ720966 AMM720964:AMM720966 AWI720964:AWI720966 BGE720964:BGE720966 BQA720964:BQA720966 BZW720964:BZW720966 CJS720964:CJS720966 CTO720964:CTO720966 DDK720964:DDK720966 DNG720964:DNG720966 DXC720964:DXC720966 EGY720964:EGY720966 EQU720964:EQU720966 FAQ720964:FAQ720966 FKM720964:FKM720966 FUI720964:FUI720966 GEE720964:GEE720966 GOA720964:GOA720966 GXW720964:GXW720966 HHS720964:HHS720966 HRO720964:HRO720966 IBK720964:IBK720966 ILG720964:ILG720966 IVC720964:IVC720966 JEY720964:JEY720966 JOU720964:JOU720966 JYQ720964:JYQ720966 KIM720964:KIM720966 KSI720964:KSI720966 LCE720964:LCE720966 LMA720964:LMA720966 LVW720964:LVW720966 MFS720964:MFS720966 MPO720964:MPO720966 MZK720964:MZK720966 NJG720964:NJG720966 NTC720964:NTC720966 OCY720964:OCY720966 OMU720964:OMU720966 OWQ720964:OWQ720966 PGM720964:PGM720966 PQI720964:PQI720966 QAE720964:QAE720966 QKA720964:QKA720966 QTW720964:QTW720966 RDS720964:RDS720966 RNO720964:RNO720966 RXK720964:RXK720966 SHG720964:SHG720966 SRC720964:SRC720966 TAY720964:TAY720966 TKU720964:TKU720966 TUQ720964:TUQ720966 UEM720964:UEM720966 UOI720964:UOI720966 UYE720964:UYE720966 VIA720964:VIA720966 VRW720964:VRW720966 WBS720964:WBS720966 WLO720964:WLO720966 WVK720964:WVK720966 C786500:C786502 IY786500:IY786502 SU786500:SU786502 ACQ786500:ACQ786502 AMM786500:AMM786502 AWI786500:AWI786502 BGE786500:BGE786502 BQA786500:BQA786502 BZW786500:BZW786502 CJS786500:CJS786502 CTO786500:CTO786502 DDK786500:DDK786502 DNG786500:DNG786502 DXC786500:DXC786502 EGY786500:EGY786502 EQU786500:EQU786502 FAQ786500:FAQ786502 FKM786500:FKM786502 FUI786500:FUI786502 GEE786500:GEE786502 GOA786500:GOA786502 GXW786500:GXW786502 HHS786500:HHS786502 HRO786500:HRO786502 IBK786500:IBK786502 ILG786500:ILG786502 IVC786500:IVC786502 JEY786500:JEY786502 JOU786500:JOU786502 JYQ786500:JYQ786502 KIM786500:KIM786502 KSI786500:KSI786502 LCE786500:LCE786502 LMA786500:LMA786502 LVW786500:LVW786502 MFS786500:MFS786502 MPO786500:MPO786502 MZK786500:MZK786502 NJG786500:NJG786502 NTC786500:NTC786502 OCY786500:OCY786502 OMU786500:OMU786502 OWQ786500:OWQ786502 PGM786500:PGM786502 PQI786500:PQI786502 QAE786500:QAE786502 QKA786500:QKA786502 QTW786500:QTW786502 RDS786500:RDS786502 RNO786500:RNO786502 RXK786500:RXK786502 SHG786500:SHG786502 SRC786500:SRC786502 TAY786500:TAY786502 TKU786500:TKU786502 TUQ786500:TUQ786502 UEM786500:UEM786502 UOI786500:UOI786502 UYE786500:UYE786502 VIA786500:VIA786502 VRW786500:VRW786502 WBS786500:WBS786502 WLO786500:WLO786502 WVK786500:WVK786502 C852036:C852038 IY852036:IY852038 SU852036:SU852038 ACQ852036:ACQ852038 AMM852036:AMM852038 AWI852036:AWI852038 BGE852036:BGE852038 BQA852036:BQA852038 BZW852036:BZW852038 CJS852036:CJS852038 CTO852036:CTO852038 DDK852036:DDK852038 DNG852036:DNG852038 DXC852036:DXC852038 EGY852036:EGY852038 EQU852036:EQU852038 FAQ852036:FAQ852038 FKM852036:FKM852038 FUI852036:FUI852038 GEE852036:GEE852038 GOA852036:GOA852038 GXW852036:GXW852038 HHS852036:HHS852038 HRO852036:HRO852038 IBK852036:IBK852038 ILG852036:ILG852038 IVC852036:IVC852038 JEY852036:JEY852038 JOU852036:JOU852038 JYQ852036:JYQ852038 KIM852036:KIM852038 KSI852036:KSI852038 LCE852036:LCE852038 LMA852036:LMA852038 LVW852036:LVW852038 MFS852036:MFS852038 MPO852036:MPO852038 MZK852036:MZK852038 NJG852036:NJG852038 NTC852036:NTC852038 OCY852036:OCY852038 OMU852036:OMU852038 OWQ852036:OWQ852038 PGM852036:PGM852038 PQI852036:PQI852038 QAE852036:QAE852038 QKA852036:QKA852038 QTW852036:QTW852038 RDS852036:RDS852038 RNO852036:RNO852038 RXK852036:RXK852038 SHG852036:SHG852038 SRC852036:SRC852038 TAY852036:TAY852038 TKU852036:TKU852038 TUQ852036:TUQ852038 UEM852036:UEM852038 UOI852036:UOI852038 UYE852036:UYE852038 VIA852036:VIA852038 VRW852036:VRW852038 WBS852036:WBS852038 WLO852036:WLO852038 WVK852036:WVK852038 C917572:C917574 IY917572:IY917574 SU917572:SU917574 ACQ917572:ACQ917574 AMM917572:AMM917574 AWI917572:AWI917574 BGE917572:BGE917574 BQA917572:BQA917574 BZW917572:BZW917574 CJS917572:CJS917574 CTO917572:CTO917574 DDK917572:DDK917574 DNG917572:DNG917574 DXC917572:DXC917574 EGY917572:EGY917574 EQU917572:EQU917574 FAQ917572:FAQ917574 FKM917572:FKM917574 FUI917572:FUI917574 GEE917572:GEE917574 GOA917572:GOA917574 GXW917572:GXW917574 HHS917572:HHS917574 HRO917572:HRO917574 IBK917572:IBK917574 ILG917572:ILG917574 IVC917572:IVC917574 JEY917572:JEY917574 JOU917572:JOU917574 JYQ917572:JYQ917574 KIM917572:KIM917574 KSI917572:KSI917574 LCE917572:LCE917574 LMA917572:LMA917574 LVW917572:LVW917574 MFS917572:MFS917574 MPO917572:MPO917574 MZK917572:MZK917574 NJG917572:NJG917574 NTC917572:NTC917574 OCY917572:OCY917574 OMU917572:OMU917574 OWQ917572:OWQ917574 PGM917572:PGM917574 PQI917572:PQI917574 QAE917572:QAE917574 QKA917572:QKA917574 QTW917572:QTW917574 RDS917572:RDS917574 RNO917572:RNO917574 RXK917572:RXK917574 SHG917572:SHG917574 SRC917572:SRC917574 TAY917572:TAY917574 TKU917572:TKU917574 TUQ917572:TUQ917574 UEM917572:UEM917574 UOI917572:UOI917574 UYE917572:UYE917574 VIA917572:VIA917574 VRW917572:VRW917574 WBS917572:WBS917574 WLO917572:WLO917574 WVK917572:WVK917574 C983108:C983110 IY983108:IY983110 SU983108:SU983110 ACQ983108:ACQ983110 AMM983108:AMM983110 AWI983108:AWI983110 BGE983108:BGE983110 BQA983108:BQA983110 BZW983108:BZW983110 CJS983108:CJS983110 CTO983108:CTO983110 DDK983108:DDK983110 DNG983108:DNG983110 DXC983108:DXC983110 EGY983108:EGY983110 EQU983108:EQU983110 FAQ983108:FAQ983110 FKM983108:FKM983110 FUI983108:FUI983110 GEE983108:GEE983110 GOA983108:GOA983110 GXW983108:GXW983110 HHS983108:HHS983110 HRO983108:HRO983110 IBK983108:IBK983110 ILG983108:ILG983110 IVC983108:IVC983110 JEY983108:JEY983110 JOU983108:JOU983110 JYQ983108:JYQ983110 KIM983108:KIM983110 KSI983108:KSI983110 LCE983108:LCE983110 LMA983108:LMA983110 LVW983108:LVW983110 MFS983108:MFS983110 MPO983108:MPO983110 MZK983108:MZK983110 NJG983108:NJG983110 NTC983108:NTC983110 OCY983108:OCY983110 OMU983108:OMU983110 OWQ983108:OWQ983110 PGM983108:PGM983110 PQI983108:PQI983110 QAE983108:QAE983110 QKA983108:QKA983110 QTW983108:QTW983110 RDS983108:RDS983110 RNO983108:RNO983110 RXK983108:RXK983110 SHG983108:SHG983110 SRC983108:SRC983110 TAY983108:TAY983110 TKU983108:TKU983110 TUQ983108:TUQ983110 UEM983108:UEM983110 UOI983108:UOI983110 UYE983108:UYE983110 VIA983108:VIA983110 VRW983108:VRW983110 WBS983108:WBS983110 WLO983108:WLO983110 WVK983108:WVK983110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hocsinh</dc:creator>
  <cp:lastModifiedBy>hocsinh</cp:lastModifiedBy>
  <dcterms:created xsi:type="dcterms:W3CDTF">2021-01-08T03:59:05Z</dcterms:created>
  <dcterms:modified xsi:type="dcterms:W3CDTF">2021-01-08T04:00:07Z</dcterms:modified>
</cp:coreProperties>
</file>