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ƯƠNG\KIÊM TRA - THI\NH 2020-2021\THI LẠI\"/>
    </mc:Choice>
  </mc:AlternateContent>
  <xr:revisionPtr revIDLastSave="0" documentId="8_{635A86CC-9232-4F8C-9E40-B73BE2E6EE3B}" xr6:coauthVersionLast="47" xr6:coauthVersionMax="47" xr10:uidLastSave="{00000000-0000-0000-0000-000000000000}"/>
  <bookViews>
    <workbookView xWindow="-120" yWindow="-120" windowWidth="20730" windowHeight="11160" xr2:uid="{C4A66748-0CBF-4598-A1DB-40BF62CDAEB0}"/>
  </bookViews>
  <sheets>
    <sheet name="TH DS TL 10" sheetId="1" r:id="rId1"/>
    <sheet name="TH DS TL 11" sheetId="2" r:id="rId2"/>
  </sheets>
  <definedNames>
    <definedName name="_xlnm._FilterDatabase" localSheetId="0" hidden="1">'TH DS TL 10'!$A$5:$T$74</definedName>
    <definedName name="_xlnm._FilterDatabase" localSheetId="1" hidden="1">'TH DS TL 11'!$A$5:$V$50</definedName>
    <definedName name="_xlnm.Print_Titles" localSheetId="0">'TH DS TL 10'!$5:$5</definedName>
    <definedName name="_xlnm.Print_Titles" localSheetId="1">'TH DS TL 11'!$5:$5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E50" i="2"/>
  <c r="D50" i="2"/>
  <c r="C50" i="2" s="1"/>
  <c r="J74" i="1"/>
  <c r="I74" i="1"/>
  <c r="H74" i="1"/>
  <c r="G74" i="1"/>
  <c r="F74" i="1"/>
  <c r="E74" i="1"/>
  <c r="C74" i="1" s="1"/>
  <c r="D74" i="1"/>
</calcChain>
</file>

<file path=xl/sharedStrings.xml><?xml version="1.0" encoding="utf-8"?>
<sst xmlns="http://schemas.openxmlformats.org/spreadsheetml/2006/main" count="419" uniqueCount="156">
  <si>
    <t>SỞ GIÁO DỤC VÀ ĐÀO TẠO TP.HỒ CHÍ MINH</t>
  </si>
  <si>
    <t xml:space="preserve">         TRƯỜNG THPT PHAN ĐĂNG LƯU</t>
  </si>
  <si>
    <t>DANH SÁCH HỌC SINH THI LẠI - KHỐI 10 - NĂM HỌC 2020 - 2021</t>
  </si>
  <si>
    <t>STT</t>
  </si>
  <si>
    <t>HỌ VÀ TÊN</t>
  </si>
  <si>
    <t>LỚP</t>
  </si>
  <si>
    <t>T</t>
  </si>
  <si>
    <t>L</t>
  </si>
  <si>
    <t>H</t>
  </si>
  <si>
    <t>SV</t>
  </si>
  <si>
    <t>V</t>
  </si>
  <si>
    <t>AV</t>
  </si>
  <si>
    <t>TD</t>
  </si>
  <si>
    <t>SỐ ĐT ĐỂ ĐĂNG NHẬP ZALO</t>
  </si>
  <si>
    <t>TÊN ĐĂNG NHẬP ZALO</t>
  </si>
  <si>
    <t>Bùi Nguyễn Trung Hiếu</t>
  </si>
  <si>
    <t>10C01</t>
  </si>
  <si>
    <t>X</t>
  </si>
  <si>
    <t>Đỗ Minh Huy</t>
  </si>
  <si>
    <t>Huỳnh Đoàn Ngọc Thức</t>
  </si>
  <si>
    <t>Nguyễn Thị Trâm Anh</t>
  </si>
  <si>
    <t>Nguyễn Trần Ngọc Tú</t>
  </si>
  <si>
    <t>Bùi Việt Thanh Sơn</t>
  </si>
  <si>
    <t>10C02</t>
  </si>
  <si>
    <t>Đỗ Phú Vĩnh Long</t>
  </si>
  <si>
    <t>Phạm Nguyễn Minh Triết</t>
  </si>
  <si>
    <t>Phan Thế Vinh</t>
  </si>
  <si>
    <t>Thái Đinh Khánh Ngọc</t>
  </si>
  <si>
    <t>Lê Minh Hiển</t>
  </si>
  <si>
    <t>10C03</t>
  </si>
  <si>
    <t>Lê Vương Thanh Trúc</t>
  </si>
  <si>
    <t>Mai Phạm Trường Giang</t>
  </si>
  <si>
    <t>Nguyễn Trần Gia Tuệ</t>
  </si>
  <si>
    <t>Phạm Bảo Lộc</t>
  </si>
  <si>
    <t>Phùng Minh Hiếu</t>
  </si>
  <si>
    <t>Trần Minh Thư</t>
  </si>
  <si>
    <t>Trần Hoàng Quân</t>
  </si>
  <si>
    <t>10C04</t>
  </si>
  <si>
    <t>Phạm Mỹ Duyên</t>
  </si>
  <si>
    <t>10C05</t>
  </si>
  <si>
    <t>Trần Vũ Thế Anh</t>
  </si>
  <si>
    <t>Võ Kiến Quân</t>
  </si>
  <si>
    <t>Nguyễn Minh Tiến</t>
  </si>
  <si>
    <t>10C06</t>
  </si>
  <si>
    <t>Phạm Thị Minh Thanh</t>
  </si>
  <si>
    <t>Trương Ngọc Minh Anh</t>
  </si>
  <si>
    <t>Hà Tấn Phát</t>
  </si>
  <si>
    <t>10C07</t>
  </si>
  <si>
    <t>Huỳnh Nguyên Phương</t>
  </si>
  <si>
    <t>Nguyễn Thảo Tiên</t>
  </si>
  <si>
    <t>Trần Bảo Trân</t>
  </si>
  <si>
    <t>Trần Khánh Chân</t>
  </si>
  <si>
    <t>Hoàng Võ Tâm Như</t>
  </si>
  <si>
    <t>10C08</t>
  </si>
  <si>
    <t>Nguyễn Phát Tài</t>
  </si>
  <si>
    <t>Trần Nguyễn Thuận Lân</t>
  </si>
  <si>
    <t>Cao Quốc Duy</t>
  </si>
  <si>
    <t>10C09</t>
  </si>
  <si>
    <t>Lâm Nguyễn Tấn Lộc</t>
  </si>
  <si>
    <t>Lê Nguyễn Yến Nhi</t>
  </si>
  <si>
    <t>Nguyễn Hoàng Sang</t>
  </si>
  <si>
    <t>Nguyễn Minh Khôi</t>
  </si>
  <si>
    <t>Nguyễn Thành Phát</t>
  </si>
  <si>
    <t>Trần Văn Quang</t>
  </si>
  <si>
    <t>Hà Huỳnh Anh Quân</t>
  </si>
  <si>
    <t>10C10</t>
  </si>
  <si>
    <t>Nguyễn Khánh Lam Châu</t>
  </si>
  <si>
    <t>Nguyễn Phạm Minh Tuấn</t>
  </si>
  <si>
    <t>Nguyễn Thị Kim Loan</t>
  </si>
  <si>
    <t>Phạm Phước Qúi</t>
  </si>
  <si>
    <t>Trương Ngọc Tâm Như</t>
  </si>
  <si>
    <t>Hoàng Minh Sáng</t>
  </si>
  <si>
    <t>10C11</t>
  </si>
  <si>
    <t>Hoàng Quốc Tuấn</t>
  </si>
  <si>
    <t>Trương Phan Nhỹ Khang</t>
  </si>
  <si>
    <t>Vũ Hoàng Hiệp</t>
  </si>
  <si>
    <t>Đặng Ngọc Gia Hân</t>
  </si>
  <si>
    <t>10C12</t>
  </si>
  <si>
    <t>Lư Phúc Minh Hoàng</t>
  </si>
  <si>
    <t>Nguyễn Đình Nguyên</t>
  </si>
  <si>
    <t>Nguyễn Ngọc Nhung</t>
  </si>
  <si>
    <t>Nguyễn Thị Ngọc Hiền</t>
  </si>
  <si>
    <t>Nguyễn Thị Quỳnh Ngân</t>
  </si>
  <si>
    <t>Nguyễn Thiên Ân</t>
  </si>
  <si>
    <t>Nguyễn Võ Anh Hào</t>
  </si>
  <si>
    <t>Trần Phương Uyên</t>
  </si>
  <si>
    <t>Trương Bảo Ngọc</t>
  </si>
  <si>
    <t>Bùi Thị Kim Cúc</t>
  </si>
  <si>
    <t>10C13</t>
  </si>
  <si>
    <t>Huỳnh Ngọc Yến Nhi</t>
  </si>
  <si>
    <t>Lâm Yến Nhi</t>
  </si>
  <si>
    <t>Lê Vân Khanh</t>
  </si>
  <si>
    <t>Phan Ngọc Ánh Ngân</t>
  </si>
  <si>
    <t>Phan Nhã Thy</t>
  </si>
  <si>
    <t>Võ Mai Minh Hiếu</t>
  </si>
  <si>
    <t>Võ Trọng Nguyễn</t>
  </si>
  <si>
    <t>Lý Cẩm Hải</t>
  </si>
  <si>
    <t>10C15</t>
  </si>
  <si>
    <t>DANH SÁCH HỌC SINH THI LẠI - KHỐI 11 - NĂM HỌC 2020 - 2021</t>
  </si>
  <si>
    <t>Đ</t>
  </si>
  <si>
    <t>Bùi Thảo Hiền</t>
  </si>
  <si>
    <t>11B01</t>
  </si>
  <si>
    <t>Bùi Trọng Khang</t>
  </si>
  <si>
    <t>Hoàng Mỹ Anh</t>
  </si>
  <si>
    <t>Nguyễn Hiếu Thiện</t>
  </si>
  <si>
    <t>Phạm Hoàng Ngọc Uyên Nhi</t>
  </si>
  <si>
    <t>Trần Minh Chiến</t>
  </si>
  <si>
    <t>Trần Ngọc Tường Vy</t>
  </si>
  <si>
    <t>Trần Thành Đạt</t>
  </si>
  <si>
    <t>Lê Thị Thanh Liên</t>
  </si>
  <si>
    <t>11B02</t>
  </si>
  <si>
    <t>Lý Tấn Phúc</t>
  </si>
  <si>
    <t>Trần Nguyễn Hương Duyên</t>
  </si>
  <si>
    <t>Huỳnh Trần Nhật Huy</t>
  </si>
  <si>
    <t>11B03</t>
  </si>
  <si>
    <t>Mai Thanh Trúc</t>
  </si>
  <si>
    <t>Nguyễn Thị Thanh Trúc</t>
  </si>
  <si>
    <t>Phan Trần Quốc Bảo</t>
  </si>
  <si>
    <t>Võ Nguyễn Huyền Trang</t>
  </si>
  <si>
    <t>Đoàn Quang Huy</t>
  </si>
  <si>
    <t>11B04</t>
  </si>
  <si>
    <t>Nguyễn Ngọc Như Thảo</t>
  </si>
  <si>
    <t>Nguyễn Thanh Tâm</t>
  </si>
  <si>
    <t>Trịnh Gia Ân</t>
  </si>
  <si>
    <t>Nguyễn Duy Quân</t>
  </si>
  <si>
    <t>11B05</t>
  </si>
  <si>
    <t>Nguyễn Huy Phát</t>
  </si>
  <si>
    <t>Cổ Thanh Tùng</t>
  </si>
  <si>
    <t>11B06</t>
  </si>
  <si>
    <t>Nguyễn Bảo Anh</t>
  </si>
  <si>
    <t>Nguyễn Đặng Song Khuê</t>
  </si>
  <si>
    <t>Nguyễn Đoàn Anh Thư</t>
  </si>
  <si>
    <t>Nguyễn Thanh Tùng</t>
  </si>
  <si>
    <t>Nguyễn Thị Hoài Phương</t>
  </si>
  <si>
    <t>Trần Quang Quỳnh Anh</t>
  </si>
  <si>
    <t>Nguyễn Vũ Phương Uyên</t>
  </si>
  <si>
    <t>11B07</t>
  </si>
  <si>
    <t>Trần Minh Quân</t>
  </si>
  <si>
    <t>11B08</t>
  </si>
  <si>
    <t>Lâm Đình Thắng</t>
  </si>
  <si>
    <t>11B09</t>
  </si>
  <si>
    <t>Thương Kim Duyên</t>
  </si>
  <si>
    <t>Trần Huy Khiêm</t>
  </si>
  <si>
    <t>Trương Trí Tài</t>
  </si>
  <si>
    <t>Lê Bảo Huy</t>
  </si>
  <si>
    <t>11B10</t>
  </si>
  <si>
    <t>Nguyễn Phương Quỳnh</t>
  </si>
  <si>
    <t>Nguyễn Tôn Ngọc Trâm</t>
  </si>
  <si>
    <t>Phan Lâm Khánh Linh</t>
  </si>
  <si>
    <t>Trần Thiên Trường</t>
  </si>
  <si>
    <t>Phan Mai Phương</t>
  </si>
  <si>
    <t>11B14</t>
  </si>
  <si>
    <t>Đồng Minh Khôi</t>
  </si>
  <si>
    <t>11B15</t>
  </si>
  <si>
    <t>Lê Trọng Phát</t>
  </si>
  <si>
    <t>Phan Hoàng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</si>
</sst>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8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sz val="13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BDD5-8294-4666-B600-9CF806D375A2}">
  <dimension ref="A1:R74"/>
  <sheetViews>
    <sheetView tabSelected="1" zoomScale="115" zoomScaleNormal="115" workbookViewId="0">
      <pane xSplit="3" ySplit="5" topLeftCell="D69" activePane="bottomRight" state="frozen"/>
      <selection activeCell="H50" sqref="H50"/>
      <selection pane="topRight" activeCell="H50" sqref="H50"/>
      <selection pane="bottomLeft" activeCell="H50" sqref="H50"/>
      <selection pane="bottomRight" activeCell="K77" sqref="K77"/>
    </sheetView>
  </sheetViews>
  <sheetFormatPr defaultRowHeight="16.5" x14ac:dyDescent="0.25"/>
  <cols>
    <col min="1" max="1" width="5.42578125" style="4" customWidth="1"/>
    <col min="2" max="2" width="22.85546875" style="4" customWidth="1"/>
    <col min="3" max="3" width="5.85546875" style="3" customWidth="1"/>
    <col min="4" max="10" width="4.140625" style="3" customWidth="1"/>
    <col min="11" max="12" width="14.5703125" style="4" customWidth="1"/>
    <col min="13" max="13" width="10" style="4" bestFit="1" customWidth="1"/>
    <col min="14" max="256" width="9.140625" style="4"/>
    <col min="257" max="257" width="5.42578125" style="4" customWidth="1"/>
    <col min="258" max="258" width="22.85546875" style="4" customWidth="1"/>
    <col min="259" max="259" width="5.85546875" style="4" customWidth="1"/>
    <col min="260" max="266" width="4.140625" style="4" customWidth="1"/>
    <col min="267" max="268" width="14.5703125" style="4" customWidth="1"/>
    <col min="269" max="269" width="10" style="4" bestFit="1" customWidth="1"/>
    <col min="270" max="512" width="9.140625" style="4"/>
    <col min="513" max="513" width="5.42578125" style="4" customWidth="1"/>
    <col min="514" max="514" width="22.85546875" style="4" customWidth="1"/>
    <col min="515" max="515" width="5.85546875" style="4" customWidth="1"/>
    <col min="516" max="522" width="4.140625" style="4" customWidth="1"/>
    <col min="523" max="524" width="14.5703125" style="4" customWidth="1"/>
    <col min="525" max="525" width="10" style="4" bestFit="1" customWidth="1"/>
    <col min="526" max="768" width="9.140625" style="4"/>
    <col min="769" max="769" width="5.42578125" style="4" customWidth="1"/>
    <col min="770" max="770" width="22.85546875" style="4" customWidth="1"/>
    <col min="771" max="771" width="5.85546875" style="4" customWidth="1"/>
    <col min="772" max="778" width="4.140625" style="4" customWidth="1"/>
    <col min="779" max="780" width="14.5703125" style="4" customWidth="1"/>
    <col min="781" max="781" width="10" style="4" bestFit="1" customWidth="1"/>
    <col min="782" max="1024" width="9.140625" style="4"/>
    <col min="1025" max="1025" width="5.42578125" style="4" customWidth="1"/>
    <col min="1026" max="1026" width="22.85546875" style="4" customWidth="1"/>
    <col min="1027" max="1027" width="5.85546875" style="4" customWidth="1"/>
    <col min="1028" max="1034" width="4.140625" style="4" customWidth="1"/>
    <col min="1035" max="1036" width="14.5703125" style="4" customWidth="1"/>
    <col min="1037" max="1037" width="10" style="4" bestFit="1" customWidth="1"/>
    <col min="1038" max="1280" width="9.140625" style="4"/>
    <col min="1281" max="1281" width="5.42578125" style="4" customWidth="1"/>
    <col min="1282" max="1282" width="22.85546875" style="4" customWidth="1"/>
    <col min="1283" max="1283" width="5.85546875" style="4" customWidth="1"/>
    <col min="1284" max="1290" width="4.140625" style="4" customWidth="1"/>
    <col min="1291" max="1292" width="14.5703125" style="4" customWidth="1"/>
    <col min="1293" max="1293" width="10" style="4" bestFit="1" customWidth="1"/>
    <col min="1294" max="1536" width="9.140625" style="4"/>
    <col min="1537" max="1537" width="5.42578125" style="4" customWidth="1"/>
    <col min="1538" max="1538" width="22.85546875" style="4" customWidth="1"/>
    <col min="1539" max="1539" width="5.85546875" style="4" customWidth="1"/>
    <col min="1540" max="1546" width="4.140625" style="4" customWidth="1"/>
    <col min="1547" max="1548" width="14.5703125" style="4" customWidth="1"/>
    <col min="1549" max="1549" width="10" style="4" bestFit="1" customWidth="1"/>
    <col min="1550" max="1792" width="9.140625" style="4"/>
    <col min="1793" max="1793" width="5.42578125" style="4" customWidth="1"/>
    <col min="1794" max="1794" width="22.85546875" style="4" customWidth="1"/>
    <col min="1795" max="1795" width="5.85546875" style="4" customWidth="1"/>
    <col min="1796" max="1802" width="4.140625" style="4" customWidth="1"/>
    <col min="1803" max="1804" width="14.5703125" style="4" customWidth="1"/>
    <col min="1805" max="1805" width="10" style="4" bestFit="1" customWidth="1"/>
    <col min="1806" max="2048" width="9.140625" style="4"/>
    <col min="2049" max="2049" width="5.42578125" style="4" customWidth="1"/>
    <col min="2050" max="2050" width="22.85546875" style="4" customWidth="1"/>
    <col min="2051" max="2051" width="5.85546875" style="4" customWidth="1"/>
    <col min="2052" max="2058" width="4.140625" style="4" customWidth="1"/>
    <col min="2059" max="2060" width="14.5703125" style="4" customWidth="1"/>
    <col min="2061" max="2061" width="10" style="4" bestFit="1" customWidth="1"/>
    <col min="2062" max="2304" width="9.140625" style="4"/>
    <col min="2305" max="2305" width="5.42578125" style="4" customWidth="1"/>
    <col min="2306" max="2306" width="22.85546875" style="4" customWidth="1"/>
    <col min="2307" max="2307" width="5.85546875" style="4" customWidth="1"/>
    <col min="2308" max="2314" width="4.140625" style="4" customWidth="1"/>
    <col min="2315" max="2316" width="14.5703125" style="4" customWidth="1"/>
    <col min="2317" max="2317" width="10" style="4" bestFit="1" customWidth="1"/>
    <col min="2318" max="2560" width="9.140625" style="4"/>
    <col min="2561" max="2561" width="5.42578125" style="4" customWidth="1"/>
    <col min="2562" max="2562" width="22.85546875" style="4" customWidth="1"/>
    <col min="2563" max="2563" width="5.85546875" style="4" customWidth="1"/>
    <col min="2564" max="2570" width="4.140625" style="4" customWidth="1"/>
    <col min="2571" max="2572" width="14.5703125" style="4" customWidth="1"/>
    <col min="2573" max="2573" width="10" style="4" bestFit="1" customWidth="1"/>
    <col min="2574" max="2816" width="9.140625" style="4"/>
    <col min="2817" max="2817" width="5.42578125" style="4" customWidth="1"/>
    <col min="2818" max="2818" width="22.85546875" style="4" customWidth="1"/>
    <col min="2819" max="2819" width="5.85546875" style="4" customWidth="1"/>
    <col min="2820" max="2826" width="4.140625" style="4" customWidth="1"/>
    <col min="2827" max="2828" width="14.5703125" style="4" customWidth="1"/>
    <col min="2829" max="2829" width="10" style="4" bestFit="1" customWidth="1"/>
    <col min="2830" max="3072" width="9.140625" style="4"/>
    <col min="3073" max="3073" width="5.42578125" style="4" customWidth="1"/>
    <col min="3074" max="3074" width="22.85546875" style="4" customWidth="1"/>
    <col min="3075" max="3075" width="5.85546875" style="4" customWidth="1"/>
    <col min="3076" max="3082" width="4.140625" style="4" customWidth="1"/>
    <col min="3083" max="3084" width="14.5703125" style="4" customWidth="1"/>
    <col min="3085" max="3085" width="10" style="4" bestFit="1" customWidth="1"/>
    <col min="3086" max="3328" width="9.140625" style="4"/>
    <col min="3329" max="3329" width="5.42578125" style="4" customWidth="1"/>
    <col min="3330" max="3330" width="22.85546875" style="4" customWidth="1"/>
    <col min="3331" max="3331" width="5.85546875" style="4" customWidth="1"/>
    <col min="3332" max="3338" width="4.140625" style="4" customWidth="1"/>
    <col min="3339" max="3340" width="14.5703125" style="4" customWidth="1"/>
    <col min="3341" max="3341" width="10" style="4" bestFit="1" customWidth="1"/>
    <col min="3342" max="3584" width="9.140625" style="4"/>
    <col min="3585" max="3585" width="5.42578125" style="4" customWidth="1"/>
    <col min="3586" max="3586" width="22.85546875" style="4" customWidth="1"/>
    <col min="3587" max="3587" width="5.85546875" style="4" customWidth="1"/>
    <col min="3588" max="3594" width="4.140625" style="4" customWidth="1"/>
    <col min="3595" max="3596" width="14.5703125" style="4" customWidth="1"/>
    <col min="3597" max="3597" width="10" style="4" bestFit="1" customWidth="1"/>
    <col min="3598" max="3840" width="9.140625" style="4"/>
    <col min="3841" max="3841" width="5.42578125" style="4" customWidth="1"/>
    <col min="3842" max="3842" width="22.85546875" style="4" customWidth="1"/>
    <col min="3843" max="3843" width="5.85546875" style="4" customWidth="1"/>
    <col min="3844" max="3850" width="4.140625" style="4" customWidth="1"/>
    <col min="3851" max="3852" width="14.5703125" style="4" customWidth="1"/>
    <col min="3853" max="3853" width="10" style="4" bestFit="1" customWidth="1"/>
    <col min="3854" max="4096" width="9.140625" style="4"/>
    <col min="4097" max="4097" width="5.42578125" style="4" customWidth="1"/>
    <col min="4098" max="4098" width="22.85546875" style="4" customWidth="1"/>
    <col min="4099" max="4099" width="5.85546875" style="4" customWidth="1"/>
    <col min="4100" max="4106" width="4.140625" style="4" customWidth="1"/>
    <col min="4107" max="4108" width="14.5703125" style="4" customWidth="1"/>
    <col min="4109" max="4109" width="10" style="4" bestFit="1" customWidth="1"/>
    <col min="4110" max="4352" width="9.140625" style="4"/>
    <col min="4353" max="4353" width="5.42578125" style="4" customWidth="1"/>
    <col min="4354" max="4354" width="22.85546875" style="4" customWidth="1"/>
    <col min="4355" max="4355" width="5.85546875" style="4" customWidth="1"/>
    <col min="4356" max="4362" width="4.140625" style="4" customWidth="1"/>
    <col min="4363" max="4364" width="14.5703125" style="4" customWidth="1"/>
    <col min="4365" max="4365" width="10" style="4" bestFit="1" customWidth="1"/>
    <col min="4366" max="4608" width="9.140625" style="4"/>
    <col min="4609" max="4609" width="5.42578125" style="4" customWidth="1"/>
    <col min="4610" max="4610" width="22.85546875" style="4" customWidth="1"/>
    <col min="4611" max="4611" width="5.85546875" style="4" customWidth="1"/>
    <col min="4612" max="4618" width="4.140625" style="4" customWidth="1"/>
    <col min="4619" max="4620" width="14.5703125" style="4" customWidth="1"/>
    <col min="4621" max="4621" width="10" style="4" bestFit="1" customWidth="1"/>
    <col min="4622" max="4864" width="9.140625" style="4"/>
    <col min="4865" max="4865" width="5.42578125" style="4" customWidth="1"/>
    <col min="4866" max="4866" width="22.85546875" style="4" customWidth="1"/>
    <col min="4867" max="4867" width="5.85546875" style="4" customWidth="1"/>
    <col min="4868" max="4874" width="4.140625" style="4" customWidth="1"/>
    <col min="4875" max="4876" width="14.5703125" style="4" customWidth="1"/>
    <col min="4877" max="4877" width="10" style="4" bestFit="1" customWidth="1"/>
    <col min="4878" max="5120" width="9.140625" style="4"/>
    <col min="5121" max="5121" width="5.42578125" style="4" customWidth="1"/>
    <col min="5122" max="5122" width="22.85546875" style="4" customWidth="1"/>
    <col min="5123" max="5123" width="5.85546875" style="4" customWidth="1"/>
    <col min="5124" max="5130" width="4.140625" style="4" customWidth="1"/>
    <col min="5131" max="5132" width="14.5703125" style="4" customWidth="1"/>
    <col min="5133" max="5133" width="10" style="4" bestFit="1" customWidth="1"/>
    <col min="5134" max="5376" width="9.140625" style="4"/>
    <col min="5377" max="5377" width="5.42578125" style="4" customWidth="1"/>
    <col min="5378" max="5378" width="22.85546875" style="4" customWidth="1"/>
    <col min="5379" max="5379" width="5.85546875" style="4" customWidth="1"/>
    <col min="5380" max="5386" width="4.140625" style="4" customWidth="1"/>
    <col min="5387" max="5388" width="14.5703125" style="4" customWidth="1"/>
    <col min="5389" max="5389" width="10" style="4" bestFit="1" customWidth="1"/>
    <col min="5390" max="5632" width="9.140625" style="4"/>
    <col min="5633" max="5633" width="5.42578125" style="4" customWidth="1"/>
    <col min="5634" max="5634" width="22.85546875" style="4" customWidth="1"/>
    <col min="5635" max="5635" width="5.85546875" style="4" customWidth="1"/>
    <col min="5636" max="5642" width="4.140625" style="4" customWidth="1"/>
    <col min="5643" max="5644" width="14.5703125" style="4" customWidth="1"/>
    <col min="5645" max="5645" width="10" style="4" bestFit="1" customWidth="1"/>
    <col min="5646" max="5888" width="9.140625" style="4"/>
    <col min="5889" max="5889" width="5.42578125" style="4" customWidth="1"/>
    <col min="5890" max="5890" width="22.85546875" style="4" customWidth="1"/>
    <col min="5891" max="5891" width="5.85546875" style="4" customWidth="1"/>
    <col min="5892" max="5898" width="4.140625" style="4" customWidth="1"/>
    <col min="5899" max="5900" width="14.5703125" style="4" customWidth="1"/>
    <col min="5901" max="5901" width="10" style="4" bestFit="1" customWidth="1"/>
    <col min="5902" max="6144" width="9.140625" style="4"/>
    <col min="6145" max="6145" width="5.42578125" style="4" customWidth="1"/>
    <col min="6146" max="6146" width="22.85546875" style="4" customWidth="1"/>
    <col min="6147" max="6147" width="5.85546875" style="4" customWidth="1"/>
    <col min="6148" max="6154" width="4.140625" style="4" customWidth="1"/>
    <col min="6155" max="6156" width="14.5703125" style="4" customWidth="1"/>
    <col min="6157" max="6157" width="10" style="4" bestFit="1" customWidth="1"/>
    <col min="6158" max="6400" width="9.140625" style="4"/>
    <col min="6401" max="6401" width="5.42578125" style="4" customWidth="1"/>
    <col min="6402" max="6402" width="22.85546875" style="4" customWidth="1"/>
    <col min="6403" max="6403" width="5.85546875" style="4" customWidth="1"/>
    <col min="6404" max="6410" width="4.140625" style="4" customWidth="1"/>
    <col min="6411" max="6412" width="14.5703125" style="4" customWidth="1"/>
    <col min="6413" max="6413" width="10" style="4" bestFit="1" customWidth="1"/>
    <col min="6414" max="6656" width="9.140625" style="4"/>
    <col min="6657" max="6657" width="5.42578125" style="4" customWidth="1"/>
    <col min="6658" max="6658" width="22.85546875" style="4" customWidth="1"/>
    <col min="6659" max="6659" width="5.85546875" style="4" customWidth="1"/>
    <col min="6660" max="6666" width="4.140625" style="4" customWidth="1"/>
    <col min="6667" max="6668" width="14.5703125" style="4" customWidth="1"/>
    <col min="6669" max="6669" width="10" style="4" bestFit="1" customWidth="1"/>
    <col min="6670" max="6912" width="9.140625" style="4"/>
    <col min="6913" max="6913" width="5.42578125" style="4" customWidth="1"/>
    <col min="6914" max="6914" width="22.85546875" style="4" customWidth="1"/>
    <col min="6915" max="6915" width="5.85546875" style="4" customWidth="1"/>
    <col min="6916" max="6922" width="4.140625" style="4" customWidth="1"/>
    <col min="6923" max="6924" width="14.5703125" style="4" customWidth="1"/>
    <col min="6925" max="6925" width="10" style="4" bestFit="1" customWidth="1"/>
    <col min="6926" max="7168" width="9.140625" style="4"/>
    <col min="7169" max="7169" width="5.42578125" style="4" customWidth="1"/>
    <col min="7170" max="7170" width="22.85546875" style="4" customWidth="1"/>
    <col min="7171" max="7171" width="5.85546875" style="4" customWidth="1"/>
    <col min="7172" max="7178" width="4.140625" style="4" customWidth="1"/>
    <col min="7179" max="7180" width="14.5703125" style="4" customWidth="1"/>
    <col min="7181" max="7181" width="10" style="4" bestFit="1" customWidth="1"/>
    <col min="7182" max="7424" width="9.140625" style="4"/>
    <col min="7425" max="7425" width="5.42578125" style="4" customWidth="1"/>
    <col min="7426" max="7426" width="22.85546875" style="4" customWidth="1"/>
    <col min="7427" max="7427" width="5.85546875" style="4" customWidth="1"/>
    <col min="7428" max="7434" width="4.140625" style="4" customWidth="1"/>
    <col min="7435" max="7436" width="14.5703125" style="4" customWidth="1"/>
    <col min="7437" max="7437" width="10" style="4" bestFit="1" customWidth="1"/>
    <col min="7438" max="7680" width="9.140625" style="4"/>
    <col min="7681" max="7681" width="5.42578125" style="4" customWidth="1"/>
    <col min="7682" max="7682" width="22.85546875" style="4" customWidth="1"/>
    <col min="7683" max="7683" width="5.85546875" style="4" customWidth="1"/>
    <col min="7684" max="7690" width="4.140625" style="4" customWidth="1"/>
    <col min="7691" max="7692" width="14.5703125" style="4" customWidth="1"/>
    <col min="7693" max="7693" width="10" style="4" bestFit="1" customWidth="1"/>
    <col min="7694" max="7936" width="9.140625" style="4"/>
    <col min="7937" max="7937" width="5.42578125" style="4" customWidth="1"/>
    <col min="7938" max="7938" width="22.85546875" style="4" customWidth="1"/>
    <col min="7939" max="7939" width="5.85546875" style="4" customWidth="1"/>
    <col min="7940" max="7946" width="4.140625" style="4" customWidth="1"/>
    <col min="7947" max="7948" width="14.5703125" style="4" customWidth="1"/>
    <col min="7949" max="7949" width="10" style="4" bestFit="1" customWidth="1"/>
    <col min="7950" max="8192" width="9.140625" style="4"/>
    <col min="8193" max="8193" width="5.42578125" style="4" customWidth="1"/>
    <col min="8194" max="8194" width="22.85546875" style="4" customWidth="1"/>
    <col min="8195" max="8195" width="5.85546875" style="4" customWidth="1"/>
    <col min="8196" max="8202" width="4.140625" style="4" customWidth="1"/>
    <col min="8203" max="8204" width="14.5703125" style="4" customWidth="1"/>
    <col min="8205" max="8205" width="10" style="4" bestFit="1" customWidth="1"/>
    <col min="8206" max="8448" width="9.140625" style="4"/>
    <col min="8449" max="8449" width="5.42578125" style="4" customWidth="1"/>
    <col min="8450" max="8450" width="22.85546875" style="4" customWidth="1"/>
    <col min="8451" max="8451" width="5.85546875" style="4" customWidth="1"/>
    <col min="8452" max="8458" width="4.140625" style="4" customWidth="1"/>
    <col min="8459" max="8460" width="14.5703125" style="4" customWidth="1"/>
    <col min="8461" max="8461" width="10" style="4" bestFit="1" customWidth="1"/>
    <col min="8462" max="8704" width="9.140625" style="4"/>
    <col min="8705" max="8705" width="5.42578125" style="4" customWidth="1"/>
    <col min="8706" max="8706" width="22.85546875" style="4" customWidth="1"/>
    <col min="8707" max="8707" width="5.85546875" style="4" customWidth="1"/>
    <col min="8708" max="8714" width="4.140625" style="4" customWidth="1"/>
    <col min="8715" max="8716" width="14.5703125" style="4" customWidth="1"/>
    <col min="8717" max="8717" width="10" style="4" bestFit="1" customWidth="1"/>
    <col min="8718" max="8960" width="9.140625" style="4"/>
    <col min="8961" max="8961" width="5.42578125" style="4" customWidth="1"/>
    <col min="8962" max="8962" width="22.85546875" style="4" customWidth="1"/>
    <col min="8963" max="8963" width="5.85546875" style="4" customWidth="1"/>
    <col min="8964" max="8970" width="4.140625" style="4" customWidth="1"/>
    <col min="8971" max="8972" width="14.5703125" style="4" customWidth="1"/>
    <col min="8973" max="8973" width="10" style="4" bestFit="1" customWidth="1"/>
    <col min="8974" max="9216" width="9.140625" style="4"/>
    <col min="9217" max="9217" width="5.42578125" style="4" customWidth="1"/>
    <col min="9218" max="9218" width="22.85546875" style="4" customWidth="1"/>
    <col min="9219" max="9219" width="5.85546875" style="4" customWidth="1"/>
    <col min="9220" max="9226" width="4.140625" style="4" customWidth="1"/>
    <col min="9227" max="9228" width="14.5703125" style="4" customWidth="1"/>
    <col min="9229" max="9229" width="10" style="4" bestFit="1" customWidth="1"/>
    <col min="9230" max="9472" width="9.140625" style="4"/>
    <col min="9473" max="9473" width="5.42578125" style="4" customWidth="1"/>
    <col min="9474" max="9474" width="22.85546875" style="4" customWidth="1"/>
    <col min="9475" max="9475" width="5.85546875" style="4" customWidth="1"/>
    <col min="9476" max="9482" width="4.140625" style="4" customWidth="1"/>
    <col min="9483" max="9484" width="14.5703125" style="4" customWidth="1"/>
    <col min="9485" max="9485" width="10" style="4" bestFit="1" customWidth="1"/>
    <col min="9486" max="9728" width="9.140625" style="4"/>
    <col min="9729" max="9729" width="5.42578125" style="4" customWidth="1"/>
    <col min="9730" max="9730" width="22.85546875" style="4" customWidth="1"/>
    <col min="9731" max="9731" width="5.85546875" style="4" customWidth="1"/>
    <col min="9732" max="9738" width="4.140625" style="4" customWidth="1"/>
    <col min="9739" max="9740" width="14.5703125" style="4" customWidth="1"/>
    <col min="9741" max="9741" width="10" style="4" bestFit="1" customWidth="1"/>
    <col min="9742" max="9984" width="9.140625" style="4"/>
    <col min="9985" max="9985" width="5.42578125" style="4" customWidth="1"/>
    <col min="9986" max="9986" width="22.85546875" style="4" customWidth="1"/>
    <col min="9987" max="9987" width="5.85546875" style="4" customWidth="1"/>
    <col min="9988" max="9994" width="4.140625" style="4" customWidth="1"/>
    <col min="9995" max="9996" width="14.5703125" style="4" customWidth="1"/>
    <col min="9997" max="9997" width="10" style="4" bestFit="1" customWidth="1"/>
    <col min="9998" max="10240" width="9.140625" style="4"/>
    <col min="10241" max="10241" width="5.42578125" style="4" customWidth="1"/>
    <col min="10242" max="10242" width="22.85546875" style="4" customWidth="1"/>
    <col min="10243" max="10243" width="5.85546875" style="4" customWidth="1"/>
    <col min="10244" max="10250" width="4.140625" style="4" customWidth="1"/>
    <col min="10251" max="10252" width="14.5703125" style="4" customWidth="1"/>
    <col min="10253" max="10253" width="10" style="4" bestFit="1" customWidth="1"/>
    <col min="10254" max="10496" width="9.140625" style="4"/>
    <col min="10497" max="10497" width="5.42578125" style="4" customWidth="1"/>
    <col min="10498" max="10498" width="22.85546875" style="4" customWidth="1"/>
    <col min="10499" max="10499" width="5.85546875" style="4" customWidth="1"/>
    <col min="10500" max="10506" width="4.140625" style="4" customWidth="1"/>
    <col min="10507" max="10508" width="14.5703125" style="4" customWidth="1"/>
    <col min="10509" max="10509" width="10" style="4" bestFit="1" customWidth="1"/>
    <col min="10510" max="10752" width="9.140625" style="4"/>
    <col min="10753" max="10753" width="5.42578125" style="4" customWidth="1"/>
    <col min="10754" max="10754" width="22.85546875" style="4" customWidth="1"/>
    <col min="10755" max="10755" width="5.85546875" style="4" customWidth="1"/>
    <col min="10756" max="10762" width="4.140625" style="4" customWidth="1"/>
    <col min="10763" max="10764" width="14.5703125" style="4" customWidth="1"/>
    <col min="10765" max="10765" width="10" style="4" bestFit="1" customWidth="1"/>
    <col min="10766" max="11008" width="9.140625" style="4"/>
    <col min="11009" max="11009" width="5.42578125" style="4" customWidth="1"/>
    <col min="11010" max="11010" width="22.85546875" style="4" customWidth="1"/>
    <col min="11011" max="11011" width="5.85546875" style="4" customWidth="1"/>
    <col min="11012" max="11018" width="4.140625" style="4" customWidth="1"/>
    <col min="11019" max="11020" width="14.5703125" style="4" customWidth="1"/>
    <col min="11021" max="11021" width="10" style="4" bestFit="1" customWidth="1"/>
    <col min="11022" max="11264" width="9.140625" style="4"/>
    <col min="11265" max="11265" width="5.42578125" style="4" customWidth="1"/>
    <col min="11266" max="11266" width="22.85546875" style="4" customWidth="1"/>
    <col min="11267" max="11267" width="5.85546875" style="4" customWidth="1"/>
    <col min="11268" max="11274" width="4.140625" style="4" customWidth="1"/>
    <col min="11275" max="11276" width="14.5703125" style="4" customWidth="1"/>
    <col min="11277" max="11277" width="10" style="4" bestFit="1" customWidth="1"/>
    <col min="11278" max="11520" width="9.140625" style="4"/>
    <col min="11521" max="11521" width="5.42578125" style="4" customWidth="1"/>
    <col min="11522" max="11522" width="22.85546875" style="4" customWidth="1"/>
    <col min="11523" max="11523" width="5.85546875" style="4" customWidth="1"/>
    <col min="11524" max="11530" width="4.140625" style="4" customWidth="1"/>
    <col min="11531" max="11532" width="14.5703125" style="4" customWidth="1"/>
    <col min="11533" max="11533" width="10" style="4" bestFit="1" customWidth="1"/>
    <col min="11534" max="11776" width="9.140625" style="4"/>
    <col min="11777" max="11777" width="5.42578125" style="4" customWidth="1"/>
    <col min="11778" max="11778" width="22.85546875" style="4" customWidth="1"/>
    <col min="11779" max="11779" width="5.85546875" style="4" customWidth="1"/>
    <col min="11780" max="11786" width="4.140625" style="4" customWidth="1"/>
    <col min="11787" max="11788" width="14.5703125" style="4" customWidth="1"/>
    <col min="11789" max="11789" width="10" style="4" bestFit="1" customWidth="1"/>
    <col min="11790" max="12032" width="9.140625" style="4"/>
    <col min="12033" max="12033" width="5.42578125" style="4" customWidth="1"/>
    <col min="12034" max="12034" width="22.85546875" style="4" customWidth="1"/>
    <col min="12035" max="12035" width="5.85546875" style="4" customWidth="1"/>
    <col min="12036" max="12042" width="4.140625" style="4" customWidth="1"/>
    <col min="12043" max="12044" width="14.5703125" style="4" customWidth="1"/>
    <col min="12045" max="12045" width="10" style="4" bestFit="1" customWidth="1"/>
    <col min="12046" max="12288" width="9.140625" style="4"/>
    <col min="12289" max="12289" width="5.42578125" style="4" customWidth="1"/>
    <col min="12290" max="12290" width="22.85546875" style="4" customWidth="1"/>
    <col min="12291" max="12291" width="5.85546875" style="4" customWidth="1"/>
    <col min="12292" max="12298" width="4.140625" style="4" customWidth="1"/>
    <col min="12299" max="12300" width="14.5703125" style="4" customWidth="1"/>
    <col min="12301" max="12301" width="10" style="4" bestFit="1" customWidth="1"/>
    <col min="12302" max="12544" width="9.140625" style="4"/>
    <col min="12545" max="12545" width="5.42578125" style="4" customWidth="1"/>
    <col min="12546" max="12546" width="22.85546875" style="4" customWidth="1"/>
    <col min="12547" max="12547" width="5.85546875" style="4" customWidth="1"/>
    <col min="12548" max="12554" width="4.140625" style="4" customWidth="1"/>
    <col min="12555" max="12556" width="14.5703125" style="4" customWidth="1"/>
    <col min="12557" max="12557" width="10" style="4" bestFit="1" customWidth="1"/>
    <col min="12558" max="12800" width="9.140625" style="4"/>
    <col min="12801" max="12801" width="5.42578125" style="4" customWidth="1"/>
    <col min="12802" max="12802" width="22.85546875" style="4" customWidth="1"/>
    <col min="12803" max="12803" width="5.85546875" style="4" customWidth="1"/>
    <col min="12804" max="12810" width="4.140625" style="4" customWidth="1"/>
    <col min="12811" max="12812" width="14.5703125" style="4" customWidth="1"/>
    <col min="12813" max="12813" width="10" style="4" bestFit="1" customWidth="1"/>
    <col min="12814" max="13056" width="9.140625" style="4"/>
    <col min="13057" max="13057" width="5.42578125" style="4" customWidth="1"/>
    <col min="13058" max="13058" width="22.85546875" style="4" customWidth="1"/>
    <col min="13059" max="13059" width="5.85546875" style="4" customWidth="1"/>
    <col min="13060" max="13066" width="4.140625" style="4" customWidth="1"/>
    <col min="13067" max="13068" width="14.5703125" style="4" customWidth="1"/>
    <col min="13069" max="13069" width="10" style="4" bestFit="1" customWidth="1"/>
    <col min="13070" max="13312" width="9.140625" style="4"/>
    <col min="13313" max="13313" width="5.42578125" style="4" customWidth="1"/>
    <col min="13314" max="13314" width="22.85546875" style="4" customWidth="1"/>
    <col min="13315" max="13315" width="5.85546875" style="4" customWidth="1"/>
    <col min="13316" max="13322" width="4.140625" style="4" customWidth="1"/>
    <col min="13323" max="13324" width="14.5703125" style="4" customWidth="1"/>
    <col min="13325" max="13325" width="10" style="4" bestFit="1" customWidth="1"/>
    <col min="13326" max="13568" width="9.140625" style="4"/>
    <col min="13569" max="13569" width="5.42578125" style="4" customWidth="1"/>
    <col min="13570" max="13570" width="22.85546875" style="4" customWidth="1"/>
    <col min="13571" max="13571" width="5.85546875" style="4" customWidth="1"/>
    <col min="13572" max="13578" width="4.140625" style="4" customWidth="1"/>
    <col min="13579" max="13580" width="14.5703125" style="4" customWidth="1"/>
    <col min="13581" max="13581" width="10" style="4" bestFit="1" customWidth="1"/>
    <col min="13582" max="13824" width="9.140625" style="4"/>
    <col min="13825" max="13825" width="5.42578125" style="4" customWidth="1"/>
    <col min="13826" max="13826" width="22.85546875" style="4" customWidth="1"/>
    <col min="13827" max="13827" width="5.85546875" style="4" customWidth="1"/>
    <col min="13828" max="13834" width="4.140625" style="4" customWidth="1"/>
    <col min="13835" max="13836" width="14.5703125" style="4" customWidth="1"/>
    <col min="13837" max="13837" width="10" style="4" bestFit="1" customWidth="1"/>
    <col min="13838" max="14080" width="9.140625" style="4"/>
    <col min="14081" max="14081" width="5.42578125" style="4" customWidth="1"/>
    <col min="14082" max="14082" width="22.85546875" style="4" customWidth="1"/>
    <col min="14083" max="14083" width="5.85546875" style="4" customWidth="1"/>
    <col min="14084" max="14090" width="4.140625" style="4" customWidth="1"/>
    <col min="14091" max="14092" width="14.5703125" style="4" customWidth="1"/>
    <col min="14093" max="14093" width="10" style="4" bestFit="1" customWidth="1"/>
    <col min="14094" max="14336" width="9.140625" style="4"/>
    <col min="14337" max="14337" width="5.42578125" style="4" customWidth="1"/>
    <col min="14338" max="14338" width="22.85546875" style="4" customWidth="1"/>
    <col min="14339" max="14339" width="5.85546875" style="4" customWidth="1"/>
    <col min="14340" max="14346" width="4.140625" style="4" customWidth="1"/>
    <col min="14347" max="14348" width="14.5703125" style="4" customWidth="1"/>
    <col min="14349" max="14349" width="10" style="4" bestFit="1" customWidth="1"/>
    <col min="14350" max="14592" width="9.140625" style="4"/>
    <col min="14593" max="14593" width="5.42578125" style="4" customWidth="1"/>
    <col min="14594" max="14594" width="22.85546875" style="4" customWidth="1"/>
    <col min="14595" max="14595" width="5.85546875" style="4" customWidth="1"/>
    <col min="14596" max="14602" width="4.140625" style="4" customWidth="1"/>
    <col min="14603" max="14604" width="14.5703125" style="4" customWidth="1"/>
    <col min="14605" max="14605" width="10" style="4" bestFit="1" customWidth="1"/>
    <col min="14606" max="14848" width="9.140625" style="4"/>
    <col min="14849" max="14849" width="5.42578125" style="4" customWidth="1"/>
    <col min="14850" max="14850" width="22.85546875" style="4" customWidth="1"/>
    <col min="14851" max="14851" width="5.85546875" style="4" customWidth="1"/>
    <col min="14852" max="14858" width="4.140625" style="4" customWidth="1"/>
    <col min="14859" max="14860" width="14.5703125" style="4" customWidth="1"/>
    <col min="14861" max="14861" width="10" style="4" bestFit="1" customWidth="1"/>
    <col min="14862" max="15104" width="9.140625" style="4"/>
    <col min="15105" max="15105" width="5.42578125" style="4" customWidth="1"/>
    <col min="15106" max="15106" width="22.85546875" style="4" customWidth="1"/>
    <col min="15107" max="15107" width="5.85546875" style="4" customWidth="1"/>
    <col min="15108" max="15114" width="4.140625" style="4" customWidth="1"/>
    <col min="15115" max="15116" width="14.5703125" style="4" customWidth="1"/>
    <col min="15117" max="15117" width="10" style="4" bestFit="1" customWidth="1"/>
    <col min="15118" max="15360" width="9.140625" style="4"/>
    <col min="15361" max="15361" width="5.42578125" style="4" customWidth="1"/>
    <col min="15362" max="15362" width="22.85546875" style="4" customWidth="1"/>
    <col min="15363" max="15363" width="5.85546875" style="4" customWidth="1"/>
    <col min="15364" max="15370" width="4.140625" style="4" customWidth="1"/>
    <col min="15371" max="15372" width="14.5703125" style="4" customWidth="1"/>
    <col min="15373" max="15373" width="10" style="4" bestFit="1" customWidth="1"/>
    <col min="15374" max="15616" width="9.140625" style="4"/>
    <col min="15617" max="15617" width="5.42578125" style="4" customWidth="1"/>
    <col min="15618" max="15618" width="22.85546875" style="4" customWidth="1"/>
    <col min="15619" max="15619" width="5.85546875" style="4" customWidth="1"/>
    <col min="15620" max="15626" width="4.140625" style="4" customWidth="1"/>
    <col min="15627" max="15628" width="14.5703125" style="4" customWidth="1"/>
    <col min="15629" max="15629" width="10" style="4" bestFit="1" customWidth="1"/>
    <col min="15630" max="15872" width="9.140625" style="4"/>
    <col min="15873" max="15873" width="5.42578125" style="4" customWidth="1"/>
    <col min="15874" max="15874" width="22.85546875" style="4" customWidth="1"/>
    <col min="15875" max="15875" width="5.85546875" style="4" customWidth="1"/>
    <col min="15876" max="15882" width="4.140625" style="4" customWidth="1"/>
    <col min="15883" max="15884" width="14.5703125" style="4" customWidth="1"/>
    <col min="15885" max="15885" width="10" style="4" bestFit="1" customWidth="1"/>
    <col min="15886" max="16128" width="9.140625" style="4"/>
    <col min="16129" max="16129" width="5.42578125" style="4" customWidth="1"/>
    <col min="16130" max="16130" width="22.85546875" style="4" customWidth="1"/>
    <col min="16131" max="16131" width="5.85546875" style="4" customWidth="1"/>
    <col min="16132" max="16138" width="4.140625" style="4" customWidth="1"/>
    <col min="16139" max="16140" width="14.5703125" style="4" customWidth="1"/>
    <col min="16141" max="16141" width="10" style="4" bestFit="1" customWidth="1"/>
    <col min="16142" max="16384" width="9.140625" style="4"/>
  </cols>
  <sheetData>
    <row r="1" spans="1:18" x14ac:dyDescent="0.25">
      <c r="A1" s="1" t="s">
        <v>0</v>
      </c>
      <c r="B1" s="2"/>
    </row>
    <row r="2" spans="1:18" x14ac:dyDescent="0.25">
      <c r="A2" s="5" t="s">
        <v>1</v>
      </c>
      <c r="B2" s="2"/>
    </row>
    <row r="3" spans="1:18" ht="18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</row>
    <row r="4" spans="1:18" x14ac:dyDescent="0.25">
      <c r="C4" s="4"/>
    </row>
    <row r="5" spans="1:18" ht="25.5" customHeigh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1" t="s">
        <v>9</v>
      </c>
      <c r="H5" s="12" t="s">
        <v>10</v>
      </c>
      <c r="I5" s="12" t="s">
        <v>11</v>
      </c>
      <c r="J5" s="11" t="s">
        <v>12</v>
      </c>
      <c r="K5" s="13" t="s">
        <v>13</v>
      </c>
      <c r="L5" s="13" t="s">
        <v>14</v>
      </c>
    </row>
    <row r="6" spans="1:18" x14ac:dyDescent="0.25">
      <c r="A6" s="14">
        <v>1</v>
      </c>
      <c r="B6" s="15" t="s">
        <v>15</v>
      </c>
      <c r="C6" s="16" t="s">
        <v>16</v>
      </c>
      <c r="D6" s="17" t="s">
        <v>17</v>
      </c>
      <c r="E6" s="17"/>
      <c r="F6" s="17" t="s">
        <v>17</v>
      </c>
      <c r="G6" s="17"/>
      <c r="H6" s="17"/>
      <c r="I6" s="17"/>
      <c r="J6" s="17"/>
      <c r="K6" s="18"/>
      <c r="L6" s="18"/>
    </row>
    <row r="7" spans="1:18" x14ac:dyDescent="0.25">
      <c r="A7" s="14">
        <v>2</v>
      </c>
      <c r="B7" s="15" t="s">
        <v>18</v>
      </c>
      <c r="C7" s="16" t="s">
        <v>16</v>
      </c>
      <c r="D7" s="17"/>
      <c r="E7" s="17"/>
      <c r="F7" s="17"/>
      <c r="G7" s="17" t="s">
        <v>17</v>
      </c>
      <c r="H7" s="17"/>
      <c r="I7" s="17"/>
      <c r="J7" s="17"/>
      <c r="K7" s="18"/>
      <c r="L7" s="18"/>
    </row>
    <row r="8" spans="1:18" x14ac:dyDescent="0.25">
      <c r="A8" s="14">
        <v>3</v>
      </c>
      <c r="B8" s="15" t="s">
        <v>19</v>
      </c>
      <c r="C8" s="16" t="s">
        <v>16</v>
      </c>
      <c r="D8" s="17" t="s">
        <v>17</v>
      </c>
      <c r="E8" s="17"/>
      <c r="F8" s="17"/>
      <c r="G8" s="17"/>
      <c r="H8" s="17"/>
      <c r="I8" s="17"/>
      <c r="J8" s="17"/>
      <c r="K8" s="18"/>
      <c r="L8" s="18"/>
    </row>
    <row r="9" spans="1:18" x14ac:dyDescent="0.25">
      <c r="A9" s="14">
        <v>4</v>
      </c>
      <c r="B9" s="15" t="s">
        <v>20</v>
      </c>
      <c r="C9" s="16" t="s">
        <v>16</v>
      </c>
      <c r="D9" s="17" t="s">
        <v>17</v>
      </c>
      <c r="E9" s="17"/>
      <c r="F9" s="17"/>
      <c r="G9" s="17"/>
      <c r="H9" s="17"/>
      <c r="I9" s="17"/>
      <c r="J9" s="17"/>
      <c r="K9" s="18"/>
      <c r="L9" s="18"/>
    </row>
    <row r="10" spans="1:18" x14ac:dyDescent="0.25">
      <c r="A10" s="14">
        <v>5</v>
      </c>
      <c r="B10" s="15" t="s">
        <v>21</v>
      </c>
      <c r="C10" s="16" t="s">
        <v>16</v>
      </c>
      <c r="D10" s="17"/>
      <c r="E10" s="17"/>
      <c r="F10" s="17"/>
      <c r="G10" s="17"/>
      <c r="H10" s="17"/>
      <c r="I10" s="17" t="s">
        <v>17</v>
      </c>
      <c r="J10" s="17"/>
      <c r="K10" s="18"/>
      <c r="L10" s="18"/>
    </row>
    <row r="11" spans="1:18" x14ac:dyDescent="0.25">
      <c r="A11" s="14">
        <v>6</v>
      </c>
      <c r="B11" s="15" t="s">
        <v>22</v>
      </c>
      <c r="C11" s="16" t="s">
        <v>23</v>
      </c>
      <c r="D11" s="17"/>
      <c r="E11" s="17"/>
      <c r="F11" s="17"/>
      <c r="G11" s="17" t="s">
        <v>17</v>
      </c>
      <c r="H11" s="17"/>
      <c r="I11" s="17"/>
      <c r="J11" s="17"/>
      <c r="K11" s="18"/>
      <c r="L11" s="18"/>
    </row>
    <row r="12" spans="1:18" x14ac:dyDescent="0.25">
      <c r="A12" s="14">
        <v>7</v>
      </c>
      <c r="B12" s="15" t="s">
        <v>24</v>
      </c>
      <c r="C12" s="16" t="s">
        <v>23</v>
      </c>
      <c r="D12" s="17"/>
      <c r="E12" s="17"/>
      <c r="F12" s="17" t="s">
        <v>17</v>
      </c>
      <c r="G12" s="17"/>
      <c r="H12" s="17"/>
      <c r="I12" s="17"/>
      <c r="J12" s="17"/>
      <c r="K12" s="18"/>
      <c r="L12" s="18"/>
    </row>
    <row r="13" spans="1:18" x14ac:dyDescent="0.25">
      <c r="A13" s="14">
        <v>8</v>
      </c>
      <c r="B13" s="15" t="s">
        <v>25</v>
      </c>
      <c r="C13" s="16" t="s">
        <v>23</v>
      </c>
      <c r="D13" s="17"/>
      <c r="E13" s="17"/>
      <c r="F13" s="17" t="s">
        <v>17</v>
      </c>
      <c r="G13" s="17" t="s">
        <v>17</v>
      </c>
      <c r="H13" s="17"/>
      <c r="I13" s="17"/>
      <c r="J13" s="17"/>
      <c r="K13" s="18"/>
      <c r="L13" s="18"/>
    </row>
    <row r="14" spans="1:18" x14ac:dyDescent="0.25">
      <c r="A14" s="14">
        <v>9</v>
      </c>
      <c r="B14" s="15" t="s">
        <v>26</v>
      </c>
      <c r="C14" s="16" t="s">
        <v>23</v>
      </c>
      <c r="D14" s="17" t="s">
        <v>17</v>
      </c>
      <c r="E14" s="17"/>
      <c r="F14" s="17" t="s">
        <v>17</v>
      </c>
      <c r="G14" s="17"/>
      <c r="H14" s="17"/>
      <c r="I14" s="17"/>
      <c r="J14" s="17"/>
      <c r="K14" s="18"/>
      <c r="L14" s="18"/>
    </row>
    <row r="15" spans="1:18" x14ac:dyDescent="0.25">
      <c r="A15" s="14">
        <v>10</v>
      </c>
      <c r="B15" s="15" t="s">
        <v>27</v>
      </c>
      <c r="C15" s="16" t="s">
        <v>23</v>
      </c>
      <c r="D15" s="17"/>
      <c r="E15" s="17"/>
      <c r="F15" s="17"/>
      <c r="G15" s="17"/>
      <c r="H15" s="17"/>
      <c r="I15" s="17" t="s">
        <v>17</v>
      </c>
      <c r="J15" s="17"/>
      <c r="K15" s="18"/>
      <c r="L15" s="18"/>
    </row>
    <row r="16" spans="1:18" x14ac:dyDescent="0.25">
      <c r="A16" s="14">
        <v>11</v>
      </c>
      <c r="B16" s="15" t="s">
        <v>28</v>
      </c>
      <c r="C16" s="16" t="s">
        <v>29</v>
      </c>
      <c r="D16" s="17" t="s">
        <v>17</v>
      </c>
      <c r="E16" s="17"/>
      <c r="F16" s="17"/>
      <c r="G16" s="17"/>
      <c r="H16" s="17" t="s">
        <v>17</v>
      </c>
      <c r="I16" s="17"/>
      <c r="J16" s="17"/>
      <c r="K16" s="18"/>
      <c r="L16" s="18"/>
    </row>
    <row r="17" spans="1:12" s="20" customFormat="1" x14ac:dyDescent="0.25">
      <c r="A17" s="14">
        <v>12</v>
      </c>
      <c r="B17" s="15" t="s">
        <v>30</v>
      </c>
      <c r="C17" s="16" t="s">
        <v>29</v>
      </c>
      <c r="D17" s="17"/>
      <c r="E17" s="17"/>
      <c r="F17" s="17" t="s">
        <v>17</v>
      </c>
      <c r="G17" s="17"/>
      <c r="H17" s="17"/>
      <c r="I17" s="17"/>
      <c r="J17" s="17"/>
      <c r="K17" s="19"/>
      <c r="L17" s="19"/>
    </row>
    <row r="18" spans="1:12" x14ac:dyDescent="0.25">
      <c r="A18" s="14">
        <v>13</v>
      </c>
      <c r="B18" s="15" t="s">
        <v>31</v>
      </c>
      <c r="C18" s="16" t="s">
        <v>29</v>
      </c>
      <c r="D18" s="17"/>
      <c r="E18" s="17"/>
      <c r="F18" s="17" t="s">
        <v>17</v>
      </c>
      <c r="G18" s="17"/>
      <c r="H18" s="17"/>
      <c r="I18" s="17"/>
      <c r="J18" s="17"/>
      <c r="K18" s="18"/>
      <c r="L18" s="18"/>
    </row>
    <row r="19" spans="1:12" x14ac:dyDescent="0.25">
      <c r="A19" s="14">
        <v>14</v>
      </c>
      <c r="B19" s="15" t="s">
        <v>32</v>
      </c>
      <c r="C19" s="16" t="s">
        <v>29</v>
      </c>
      <c r="D19" s="17"/>
      <c r="E19" s="17"/>
      <c r="F19" s="17" t="s">
        <v>17</v>
      </c>
      <c r="G19" s="17"/>
      <c r="H19" s="17"/>
      <c r="I19" s="17" t="s">
        <v>17</v>
      </c>
      <c r="J19" s="17"/>
      <c r="K19" s="18"/>
      <c r="L19" s="18"/>
    </row>
    <row r="20" spans="1:12" x14ac:dyDescent="0.25">
      <c r="A20" s="14">
        <v>15</v>
      </c>
      <c r="B20" s="15" t="s">
        <v>33</v>
      </c>
      <c r="C20" s="16" t="s">
        <v>29</v>
      </c>
      <c r="D20" s="17"/>
      <c r="E20" s="17"/>
      <c r="F20" s="17" t="s">
        <v>17</v>
      </c>
      <c r="G20" s="17" t="s">
        <v>17</v>
      </c>
      <c r="H20" s="17"/>
      <c r="I20" s="17"/>
      <c r="J20" s="17"/>
      <c r="K20" s="18"/>
      <c r="L20" s="18"/>
    </row>
    <row r="21" spans="1:12" x14ac:dyDescent="0.25">
      <c r="A21" s="14">
        <v>16</v>
      </c>
      <c r="B21" s="15" t="s">
        <v>34</v>
      </c>
      <c r="C21" s="16" t="s">
        <v>29</v>
      </c>
      <c r="D21" s="17"/>
      <c r="E21" s="17"/>
      <c r="F21" s="17" t="s">
        <v>17</v>
      </c>
      <c r="G21" s="17"/>
      <c r="H21" s="17" t="s">
        <v>17</v>
      </c>
      <c r="I21" s="17"/>
      <c r="J21" s="17"/>
      <c r="K21" s="18"/>
      <c r="L21" s="18"/>
    </row>
    <row r="22" spans="1:12" x14ac:dyDescent="0.25">
      <c r="A22" s="14">
        <v>17</v>
      </c>
      <c r="B22" s="15" t="s">
        <v>35</v>
      </c>
      <c r="C22" s="16" t="s">
        <v>29</v>
      </c>
      <c r="D22" s="17"/>
      <c r="E22" s="17"/>
      <c r="F22" s="17"/>
      <c r="G22" s="17"/>
      <c r="H22" s="17"/>
      <c r="I22" s="17" t="s">
        <v>17</v>
      </c>
      <c r="J22" s="17"/>
      <c r="K22" s="18"/>
      <c r="L22" s="18"/>
    </row>
    <row r="23" spans="1:12" x14ac:dyDescent="0.25">
      <c r="A23" s="14">
        <v>18</v>
      </c>
      <c r="B23" s="15" t="s">
        <v>36</v>
      </c>
      <c r="C23" s="16" t="s">
        <v>37</v>
      </c>
      <c r="D23" s="17"/>
      <c r="E23" s="17"/>
      <c r="F23" s="17" t="s">
        <v>17</v>
      </c>
      <c r="G23" s="17"/>
      <c r="H23" s="17"/>
      <c r="I23" s="17"/>
      <c r="J23" s="17"/>
      <c r="K23" s="18"/>
      <c r="L23" s="18"/>
    </row>
    <row r="24" spans="1:12" x14ac:dyDescent="0.25">
      <c r="A24" s="14">
        <v>19</v>
      </c>
      <c r="B24" s="15" t="s">
        <v>38</v>
      </c>
      <c r="C24" s="16" t="s">
        <v>39</v>
      </c>
      <c r="D24" s="17"/>
      <c r="E24" s="17"/>
      <c r="F24" s="17" t="s">
        <v>17</v>
      </c>
      <c r="G24" s="17"/>
      <c r="H24" s="17" t="s">
        <v>17</v>
      </c>
      <c r="I24" s="17"/>
      <c r="J24" s="17"/>
      <c r="K24" s="18"/>
      <c r="L24" s="18"/>
    </row>
    <row r="25" spans="1:12" x14ac:dyDescent="0.25">
      <c r="A25" s="14">
        <v>20</v>
      </c>
      <c r="B25" s="15" t="s">
        <v>40</v>
      </c>
      <c r="C25" s="16" t="s">
        <v>39</v>
      </c>
      <c r="D25" s="17"/>
      <c r="E25" s="17" t="s">
        <v>17</v>
      </c>
      <c r="F25" s="17" t="s">
        <v>17</v>
      </c>
      <c r="G25" s="17"/>
      <c r="H25" s="17"/>
      <c r="I25" s="17"/>
      <c r="J25" s="17"/>
      <c r="K25" s="18"/>
      <c r="L25" s="18"/>
    </row>
    <row r="26" spans="1:12" s="22" customFormat="1" x14ac:dyDescent="0.25">
      <c r="A26" s="14">
        <v>21</v>
      </c>
      <c r="B26" s="15" t="s">
        <v>41</v>
      </c>
      <c r="C26" s="16" t="s">
        <v>39</v>
      </c>
      <c r="D26" s="17"/>
      <c r="E26" s="17"/>
      <c r="F26" s="17" t="s">
        <v>17</v>
      </c>
      <c r="G26" s="17"/>
      <c r="H26" s="17"/>
      <c r="I26" s="17"/>
      <c r="J26" s="17"/>
      <c r="K26" s="21"/>
      <c r="L26" s="21"/>
    </row>
    <row r="27" spans="1:12" x14ac:dyDescent="0.25">
      <c r="A27" s="14">
        <v>22</v>
      </c>
      <c r="B27" s="23" t="s">
        <v>42</v>
      </c>
      <c r="C27" s="17" t="s">
        <v>43</v>
      </c>
      <c r="D27" s="17"/>
      <c r="E27" s="17"/>
      <c r="F27" s="17" t="s">
        <v>17</v>
      </c>
      <c r="G27" s="17"/>
      <c r="H27" s="17"/>
      <c r="I27" s="17"/>
      <c r="J27" s="17"/>
      <c r="K27" s="18"/>
      <c r="L27" s="18"/>
    </row>
    <row r="28" spans="1:12" x14ac:dyDescent="0.25">
      <c r="A28" s="14">
        <v>23</v>
      </c>
      <c r="B28" s="15" t="s">
        <v>44</v>
      </c>
      <c r="C28" s="16" t="s">
        <v>43</v>
      </c>
      <c r="D28" s="17"/>
      <c r="E28" s="17"/>
      <c r="F28" s="17"/>
      <c r="G28" s="17"/>
      <c r="H28" s="17"/>
      <c r="I28" s="17" t="s">
        <v>17</v>
      </c>
      <c r="J28" s="17"/>
      <c r="K28" s="18"/>
      <c r="L28" s="18"/>
    </row>
    <row r="29" spans="1:12" x14ac:dyDescent="0.25">
      <c r="A29" s="14">
        <v>24</v>
      </c>
      <c r="B29" s="15" t="s">
        <v>45</v>
      </c>
      <c r="C29" s="16" t="s">
        <v>43</v>
      </c>
      <c r="D29" s="17"/>
      <c r="E29" s="17"/>
      <c r="F29" s="17"/>
      <c r="G29" s="17"/>
      <c r="H29" s="17" t="s">
        <v>17</v>
      </c>
      <c r="I29" s="17"/>
      <c r="J29" s="17"/>
      <c r="K29" s="18"/>
      <c r="L29" s="18"/>
    </row>
    <row r="30" spans="1:12" x14ac:dyDescent="0.25">
      <c r="A30" s="14">
        <v>25</v>
      </c>
      <c r="B30" s="15" t="s">
        <v>46</v>
      </c>
      <c r="C30" s="16" t="s">
        <v>47</v>
      </c>
      <c r="D30" s="17"/>
      <c r="E30" s="17" t="s">
        <v>17</v>
      </c>
      <c r="F30" s="17"/>
      <c r="G30" s="17"/>
      <c r="H30" s="17"/>
      <c r="I30" s="17"/>
      <c r="J30" s="17"/>
      <c r="K30" s="18"/>
      <c r="L30" s="18"/>
    </row>
    <row r="31" spans="1:12" x14ac:dyDescent="0.25">
      <c r="A31" s="14">
        <v>26</v>
      </c>
      <c r="B31" s="15" t="s">
        <v>48</v>
      </c>
      <c r="C31" s="16" t="s">
        <v>47</v>
      </c>
      <c r="D31" s="17" t="s">
        <v>17</v>
      </c>
      <c r="E31" s="17" t="s">
        <v>17</v>
      </c>
      <c r="F31" s="17"/>
      <c r="G31" s="17"/>
      <c r="H31" s="17"/>
      <c r="I31" s="17"/>
      <c r="J31" s="17"/>
      <c r="K31" s="18"/>
      <c r="L31" s="18"/>
    </row>
    <row r="32" spans="1:12" x14ac:dyDescent="0.25">
      <c r="A32" s="14">
        <v>27</v>
      </c>
      <c r="B32" s="15" t="s">
        <v>49</v>
      </c>
      <c r="C32" s="16" t="s">
        <v>47</v>
      </c>
      <c r="D32" s="17"/>
      <c r="E32" s="17" t="s">
        <v>17</v>
      </c>
      <c r="F32" s="17"/>
      <c r="G32" s="17"/>
      <c r="H32" s="17"/>
      <c r="I32" s="17"/>
      <c r="J32" s="17"/>
      <c r="K32" s="18"/>
      <c r="L32" s="18"/>
    </row>
    <row r="33" spans="1:12" s="22" customFormat="1" x14ac:dyDescent="0.25">
      <c r="A33" s="14">
        <v>28</v>
      </c>
      <c r="B33" s="15" t="s">
        <v>50</v>
      </c>
      <c r="C33" s="16" t="s">
        <v>47</v>
      </c>
      <c r="D33" s="17"/>
      <c r="E33" s="17"/>
      <c r="F33" s="17"/>
      <c r="G33" s="17"/>
      <c r="H33" s="17"/>
      <c r="I33" s="17"/>
      <c r="J33" s="17" t="s">
        <v>17</v>
      </c>
      <c r="K33" s="21"/>
      <c r="L33" s="21"/>
    </row>
    <row r="34" spans="1:12" x14ac:dyDescent="0.25">
      <c r="A34" s="14">
        <v>29</v>
      </c>
      <c r="B34" s="15" t="s">
        <v>51</v>
      </c>
      <c r="C34" s="16" t="s">
        <v>47</v>
      </c>
      <c r="D34" s="17"/>
      <c r="E34" s="17" t="s">
        <v>17</v>
      </c>
      <c r="F34" s="17" t="s">
        <v>17</v>
      </c>
      <c r="G34" s="17"/>
      <c r="H34" s="17"/>
      <c r="I34" s="17" t="s">
        <v>17</v>
      </c>
      <c r="J34" s="17"/>
      <c r="K34" s="18"/>
      <c r="L34" s="18"/>
    </row>
    <row r="35" spans="1:12" x14ac:dyDescent="0.25">
      <c r="A35" s="14">
        <v>30</v>
      </c>
      <c r="B35" s="15" t="s">
        <v>52</v>
      </c>
      <c r="C35" s="16" t="s">
        <v>53</v>
      </c>
      <c r="D35" s="17"/>
      <c r="E35" s="17" t="s">
        <v>17</v>
      </c>
      <c r="F35" s="17"/>
      <c r="G35" s="17"/>
      <c r="H35" s="17"/>
      <c r="I35" s="17"/>
      <c r="J35" s="17"/>
      <c r="K35" s="18"/>
      <c r="L35" s="18"/>
    </row>
    <row r="36" spans="1:12" x14ac:dyDescent="0.25">
      <c r="A36" s="14">
        <v>31</v>
      </c>
      <c r="B36" s="15" t="s">
        <v>54</v>
      </c>
      <c r="C36" s="16" t="s">
        <v>53</v>
      </c>
      <c r="D36" s="17"/>
      <c r="E36" s="17" t="s">
        <v>17</v>
      </c>
      <c r="F36" s="17"/>
      <c r="G36" s="17"/>
      <c r="H36" s="17"/>
      <c r="I36" s="17"/>
      <c r="J36" s="17"/>
      <c r="K36" s="18"/>
      <c r="L36" s="18"/>
    </row>
    <row r="37" spans="1:12" x14ac:dyDescent="0.25">
      <c r="A37" s="14">
        <v>32</v>
      </c>
      <c r="B37" s="15" t="s">
        <v>55</v>
      </c>
      <c r="C37" s="16" t="s">
        <v>53</v>
      </c>
      <c r="D37" s="17"/>
      <c r="E37" s="17"/>
      <c r="F37" s="17"/>
      <c r="G37" s="17"/>
      <c r="H37" s="17"/>
      <c r="I37" s="17" t="s">
        <v>17</v>
      </c>
      <c r="J37" s="17"/>
      <c r="K37" s="18"/>
      <c r="L37" s="18"/>
    </row>
    <row r="38" spans="1:12" x14ac:dyDescent="0.25">
      <c r="A38" s="14">
        <v>33</v>
      </c>
      <c r="B38" s="23" t="s">
        <v>56</v>
      </c>
      <c r="C38" s="17" t="s">
        <v>57</v>
      </c>
      <c r="D38" s="17"/>
      <c r="E38" s="17"/>
      <c r="F38" s="17" t="s">
        <v>17</v>
      </c>
      <c r="G38" s="17"/>
      <c r="H38" s="17"/>
      <c r="I38" s="17"/>
      <c r="J38" s="17"/>
      <c r="K38" s="18"/>
      <c r="L38" s="18"/>
    </row>
    <row r="39" spans="1:12" x14ac:dyDescent="0.25">
      <c r="A39" s="14">
        <v>34</v>
      </c>
      <c r="B39" s="15" t="s">
        <v>58</v>
      </c>
      <c r="C39" s="17" t="s">
        <v>57</v>
      </c>
      <c r="D39" s="17"/>
      <c r="E39" s="17" t="s">
        <v>17</v>
      </c>
      <c r="F39" s="17"/>
      <c r="G39" s="17"/>
      <c r="H39" s="17" t="s">
        <v>17</v>
      </c>
      <c r="I39" s="17" t="s">
        <v>17</v>
      </c>
      <c r="J39" s="17"/>
      <c r="K39" s="18"/>
      <c r="L39" s="18"/>
    </row>
    <row r="40" spans="1:12" x14ac:dyDescent="0.25">
      <c r="A40" s="14">
        <v>35</v>
      </c>
      <c r="B40" s="15" t="s">
        <v>59</v>
      </c>
      <c r="C40" s="17" t="s">
        <v>57</v>
      </c>
      <c r="D40" s="17"/>
      <c r="E40" s="17" t="s">
        <v>17</v>
      </c>
      <c r="F40" s="17" t="s">
        <v>17</v>
      </c>
      <c r="G40" s="17"/>
      <c r="H40" s="17"/>
      <c r="I40" s="17"/>
      <c r="J40" s="17"/>
      <c r="K40" s="18"/>
      <c r="L40" s="18"/>
    </row>
    <row r="41" spans="1:12" x14ac:dyDescent="0.25">
      <c r="A41" s="14">
        <v>36</v>
      </c>
      <c r="B41" s="23" t="s">
        <v>60</v>
      </c>
      <c r="C41" s="17" t="s">
        <v>57</v>
      </c>
      <c r="D41" s="17"/>
      <c r="E41" s="17"/>
      <c r="F41" s="17" t="s">
        <v>17</v>
      </c>
      <c r="G41" s="17"/>
      <c r="H41" s="17"/>
      <c r="I41" s="17" t="s">
        <v>17</v>
      </c>
      <c r="J41" s="17"/>
      <c r="K41" s="18"/>
      <c r="L41" s="18"/>
    </row>
    <row r="42" spans="1:12" x14ac:dyDescent="0.25">
      <c r="A42" s="14">
        <v>37</v>
      </c>
      <c r="B42" s="23" t="s">
        <v>61</v>
      </c>
      <c r="C42" s="17" t="s">
        <v>57</v>
      </c>
      <c r="D42" s="17"/>
      <c r="E42" s="17"/>
      <c r="F42" s="17" t="s">
        <v>17</v>
      </c>
      <c r="G42" s="17"/>
      <c r="H42" s="17"/>
      <c r="I42" s="17"/>
      <c r="J42" s="17"/>
      <c r="K42" s="18"/>
      <c r="L42" s="18"/>
    </row>
    <row r="43" spans="1:12" x14ac:dyDescent="0.25">
      <c r="A43" s="14">
        <v>38</v>
      </c>
      <c r="B43" s="23" t="s">
        <v>62</v>
      </c>
      <c r="C43" s="17" t="s">
        <v>57</v>
      </c>
      <c r="D43" s="17"/>
      <c r="E43" s="17"/>
      <c r="F43" s="17" t="s">
        <v>17</v>
      </c>
      <c r="G43" s="17"/>
      <c r="H43" s="17"/>
      <c r="I43" s="17"/>
      <c r="J43" s="17"/>
      <c r="K43" s="18"/>
      <c r="L43" s="18"/>
    </row>
    <row r="44" spans="1:12" x14ac:dyDescent="0.25">
      <c r="A44" s="14">
        <v>39</v>
      </c>
      <c r="B44" s="15" t="s">
        <v>63</v>
      </c>
      <c r="C44" s="17" t="s">
        <v>57</v>
      </c>
      <c r="D44" s="17"/>
      <c r="E44" s="17"/>
      <c r="F44" s="17"/>
      <c r="G44" s="17"/>
      <c r="H44" s="17"/>
      <c r="I44" s="17" t="s">
        <v>17</v>
      </c>
      <c r="J44" s="17"/>
      <c r="K44" s="18"/>
      <c r="L44" s="18"/>
    </row>
    <row r="45" spans="1:12" x14ac:dyDescent="0.25">
      <c r="A45" s="14">
        <v>40</v>
      </c>
      <c r="B45" s="23" t="s">
        <v>64</v>
      </c>
      <c r="C45" s="17" t="s">
        <v>65</v>
      </c>
      <c r="D45" s="17"/>
      <c r="E45" s="17"/>
      <c r="F45" s="17" t="s">
        <v>17</v>
      </c>
      <c r="G45" s="17"/>
      <c r="H45" s="17"/>
      <c r="I45" s="17"/>
      <c r="J45" s="17"/>
      <c r="K45" s="18"/>
      <c r="L45" s="18"/>
    </row>
    <row r="46" spans="1:12" x14ac:dyDescent="0.25">
      <c r="A46" s="14">
        <v>41</v>
      </c>
      <c r="B46" s="23" t="s">
        <v>66</v>
      </c>
      <c r="C46" s="17" t="s">
        <v>65</v>
      </c>
      <c r="D46" s="17"/>
      <c r="E46" s="17"/>
      <c r="F46" s="17" t="s">
        <v>17</v>
      </c>
      <c r="G46" s="17"/>
      <c r="H46" s="17"/>
      <c r="I46" s="17"/>
      <c r="J46" s="17"/>
      <c r="K46" s="18"/>
      <c r="L46" s="18"/>
    </row>
    <row r="47" spans="1:12" x14ac:dyDescent="0.25">
      <c r="A47" s="14">
        <v>42</v>
      </c>
      <c r="B47" s="15" t="s">
        <v>67</v>
      </c>
      <c r="C47" s="16" t="s">
        <v>65</v>
      </c>
      <c r="D47" s="17"/>
      <c r="E47" s="17"/>
      <c r="F47" s="17"/>
      <c r="G47" s="17"/>
      <c r="H47" s="17"/>
      <c r="I47" s="17" t="s">
        <v>17</v>
      </c>
      <c r="J47" s="17"/>
      <c r="K47" s="18"/>
      <c r="L47" s="18"/>
    </row>
    <row r="48" spans="1:12" x14ac:dyDescent="0.25">
      <c r="A48" s="14">
        <v>43</v>
      </c>
      <c r="B48" s="23" t="s">
        <v>68</v>
      </c>
      <c r="C48" s="17" t="s">
        <v>65</v>
      </c>
      <c r="D48" s="17"/>
      <c r="E48" s="17"/>
      <c r="F48" s="17" t="s">
        <v>17</v>
      </c>
      <c r="G48" s="17"/>
      <c r="H48" s="17"/>
      <c r="I48" s="17" t="s">
        <v>17</v>
      </c>
      <c r="J48" s="17"/>
      <c r="K48" s="18"/>
      <c r="L48" s="18"/>
    </row>
    <row r="49" spans="1:13" x14ac:dyDescent="0.25">
      <c r="A49" s="14">
        <v>44</v>
      </c>
      <c r="B49" s="15" t="s">
        <v>69</v>
      </c>
      <c r="C49" s="16" t="s">
        <v>65</v>
      </c>
      <c r="D49" s="17"/>
      <c r="E49" s="17"/>
      <c r="F49" s="17"/>
      <c r="G49" s="17"/>
      <c r="H49" s="17"/>
      <c r="I49" s="17" t="s">
        <v>17</v>
      </c>
      <c r="J49" s="17"/>
      <c r="K49" s="18"/>
      <c r="L49" s="18"/>
    </row>
    <row r="50" spans="1:13" x14ac:dyDescent="0.25">
      <c r="A50" s="14">
        <v>45</v>
      </c>
      <c r="B50" s="15" t="s">
        <v>70</v>
      </c>
      <c r="C50" s="16" t="s">
        <v>65</v>
      </c>
      <c r="D50" s="17" t="s">
        <v>17</v>
      </c>
      <c r="E50" s="17"/>
      <c r="F50" s="17"/>
      <c r="G50" s="17"/>
      <c r="H50" s="17"/>
      <c r="I50" s="17"/>
      <c r="J50" s="17"/>
      <c r="K50" s="18"/>
      <c r="L50" s="18"/>
    </row>
    <row r="51" spans="1:13" x14ac:dyDescent="0.25">
      <c r="A51" s="14">
        <v>46</v>
      </c>
      <c r="B51" s="23" t="s">
        <v>71</v>
      </c>
      <c r="C51" s="17" t="s">
        <v>72</v>
      </c>
      <c r="D51" s="17"/>
      <c r="E51" s="17"/>
      <c r="F51" s="17"/>
      <c r="G51" s="17"/>
      <c r="H51" s="17"/>
      <c r="I51" s="17" t="s">
        <v>17</v>
      </c>
      <c r="J51" s="17"/>
      <c r="K51" s="18"/>
      <c r="L51" s="18"/>
    </row>
    <row r="52" spans="1:13" x14ac:dyDescent="0.25">
      <c r="A52" s="14">
        <v>47</v>
      </c>
      <c r="B52" s="23" t="s">
        <v>73</v>
      </c>
      <c r="C52" s="17" t="s">
        <v>72</v>
      </c>
      <c r="D52" s="17"/>
      <c r="E52" s="17"/>
      <c r="F52" s="17" t="s">
        <v>17</v>
      </c>
      <c r="G52" s="17"/>
      <c r="H52" s="17"/>
      <c r="I52" s="17"/>
      <c r="J52" s="17"/>
      <c r="K52" s="18"/>
      <c r="L52" s="18"/>
    </row>
    <row r="53" spans="1:13" x14ac:dyDescent="0.25">
      <c r="A53" s="14">
        <v>48</v>
      </c>
      <c r="B53" s="23" t="s">
        <v>74</v>
      </c>
      <c r="C53" s="17" t="s">
        <v>72</v>
      </c>
      <c r="D53" s="17"/>
      <c r="E53" s="17"/>
      <c r="F53" s="17"/>
      <c r="G53" s="17"/>
      <c r="H53" s="17"/>
      <c r="I53" s="17" t="s">
        <v>17</v>
      </c>
      <c r="J53" s="17"/>
      <c r="K53" s="18"/>
      <c r="L53" s="18"/>
    </row>
    <row r="54" spans="1:13" x14ac:dyDescent="0.25">
      <c r="A54" s="14">
        <v>49</v>
      </c>
      <c r="B54" s="23" t="s">
        <v>75</v>
      </c>
      <c r="C54" s="17" t="s">
        <v>72</v>
      </c>
      <c r="D54" s="17"/>
      <c r="E54" s="17"/>
      <c r="F54" s="17" t="s">
        <v>17</v>
      </c>
      <c r="G54" s="17"/>
      <c r="H54" s="17"/>
      <c r="I54" s="17"/>
      <c r="J54" s="17"/>
      <c r="K54" s="18"/>
      <c r="L54" s="18"/>
    </row>
    <row r="55" spans="1:13" x14ac:dyDescent="0.25">
      <c r="A55" s="14">
        <v>50</v>
      </c>
      <c r="B55" s="15" t="s">
        <v>76</v>
      </c>
      <c r="C55" s="16" t="s">
        <v>77</v>
      </c>
      <c r="D55" s="17" t="s">
        <v>17</v>
      </c>
      <c r="E55" s="17"/>
      <c r="F55" s="17" t="s">
        <v>17</v>
      </c>
      <c r="G55" s="17"/>
      <c r="H55" s="17"/>
      <c r="I55" s="17"/>
      <c r="J55" s="17"/>
      <c r="K55" s="18"/>
      <c r="L55" s="18"/>
    </row>
    <row r="56" spans="1:13" x14ac:dyDescent="0.25">
      <c r="A56" s="14">
        <v>51</v>
      </c>
      <c r="B56" s="23" t="s">
        <v>78</v>
      </c>
      <c r="C56" s="17" t="s">
        <v>77</v>
      </c>
      <c r="D56" s="17"/>
      <c r="E56" s="17"/>
      <c r="F56" s="17" t="s">
        <v>17</v>
      </c>
      <c r="G56" s="17"/>
      <c r="H56" s="17"/>
      <c r="I56" s="17"/>
      <c r="J56" s="17"/>
      <c r="K56" s="18"/>
      <c r="L56" s="18"/>
    </row>
    <row r="57" spans="1:13" x14ac:dyDescent="0.25">
      <c r="A57" s="14">
        <v>52</v>
      </c>
      <c r="B57" s="15" t="s">
        <v>79</v>
      </c>
      <c r="C57" s="16" t="s">
        <v>77</v>
      </c>
      <c r="D57" s="17"/>
      <c r="E57" s="17" t="s">
        <v>17</v>
      </c>
      <c r="F57" s="17" t="s">
        <v>17</v>
      </c>
      <c r="G57" s="17"/>
      <c r="H57" s="17"/>
      <c r="I57" s="17" t="s">
        <v>17</v>
      </c>
      <c r="J57" s="17"/>
      <c r="K57" s="18"/>
      <c r="L57" s="18"/>
    </row>
    <row r="58" spans="1:13" x14ac:dyDescent="0.25">
      <c r="A58" s="14">
        <v>53</v>
      </c>
      <c r="B58" s="23" t="s">
        <v>80</v>
      </c>
      <c r="C58" s="17" t="s">
        <v>77</v>
      </c>
      <c r="D58" s="17"/>
      <c r="E58" s="17"/>
      <c r="F58" s="17" t="s">
        <v>17</v>
      </c>
      <c r="G58" s="17"/>
      <c r="H58" s="17"/>
      <c r="I58" s="17" t="s">
        <v>17</v>
      </c>
      <c r="J58" s="17"/>
      <c r="K58" s="18"/>
      <c r="L58" s="18"/>
    </row>
    <row r="59" spans="1:13" x14ac:dyDescent="0.25">
      <c r="A59" s="14">
        <v>54</v>
      </c>
      <c r="B59" s="24" t="s">
        <v>81</v>
      </c>
      <c r="C59" s="17" t="s">
        <v>77</v>
      </c>
      <c r="D59" s="17"/>
      <c r="E59" s="17"/>
      <c r="F59" s="17" t="s">
        <v>17</v>
      </c>
      <c r="G59" s="17"/>
      <c r="H59" s="17"/>
      <c r="I59" s="17"/>
      <c r="J59" s="17" t="s">
        <v>17</v>
      </c>
      <c r="K59" s="18"/>
      <c r="L59" s="18"/>
    </row>
    <row r="60" spans="1:13" x14ac:dyDescent="0.25">
      <c r="A60" s="14">
        <v>55</v>
      </c>
      <c r="B60" s="15" t="s">
        <v>82</v>
      </c>
      <c r="C60" s="16" t="s">
        <v>77</v>
      </c>
      <c r="D60" s="17"/>
      <c r="E60" s="17" t="s">
        <v>17</v>
      </c>
      <c r="F60" s="17" t="s">
        <v>17</v>
      </c>
      <c r="G60" s="17" t="s">
        <v>17</v>
      </c>
      <c r="H60" s="17" t="s">
        <v>17</v>
      </c>
      <c r="I60" s="17"/>
      <c r="J60" s="17"/>
      <c r="K60" s="18"/>
      <c r="L60" s="18"/>
    </row>
    <row r="61" spans="1:13" x14ac:dyDescent="0.25">
      <c r="A61" s="14">
        <v>56</v>
      </c>
      <c r="B61" s="15" t="s">
        <v>83</v>
      </c>
      <c r="C61" s="16" t="s">
        <v>77</v>
      </c>
      <c r="D61" s="17"/>
      <c r="E61" s="17" t="s">
        <v>17</v>
      </c>
      <c r="F61" s="17" t="s">
        <v>17</v>
      </c>
      <c r="G61" s="17" t="s">
        <v>17</v>
      </c>
      <c r="H61" s="17"/>
      <c r="I61" s="17"/>
      <c r="J61" s="17"/>
      <c r="K61" s="18"/>
      <c r="L61" s="25"/>
    </row>
    <row r="62" spans="1:13" x14ac:dyDescent="0.25">
      <c r="A62" s="14">
        <v>57</v>
      </c>
      <c r="B62" s="15" t="s">
        <v>84</v>
      </c>
      <c r="C62" s="16" t="s">
        <v>77</v>
      </c>
      <c r="D62" s="17"/>
      <c r="E62" s="17" t="s">
        <v>17</v>
      </c>
      <c r="F62" s="17"/>
      <c r="G62" s="17"/>
      <c r="H62" s="17"/>
      <c r="I62" s="17"/>
      <c r="J62" s="17"/>
      <c r="K62" s="18"/>
      <c r="L62" s="25"/>
    </row>
    <row r="63" spans="1:13" x14ac:dyDescent="0.25">
      <c r="A63" s="14">
        <v>58</v>
      </c>
      <c r="B63" s="15" t="s">
        <v>85</v>
      </c>
      <c r="C63" s="16" t="s">
        <v>77</v>
      </c>
      <c r="D63" s="17" t="s">
        <v>17</v>
      </c>
      <c r="E63" s="17"/>
      <c r="F63" s="17"/>
      <c r="G63" s="17"/>
      <c r="H63" s="17"/>
      <c r="I63" s="17"/>
      <c r="J63" s="17"/>
      <c r="K63" s="18"/>
      <c r="L63" s="25"/>
      <c r="M63" s="26"/>
    </row>
    <row r="64" spans="1:13" x14ac:dyDescent="0.25">
      <c r="A64" s="14">
        <v>59</v>
      </c>
      <c r="B64" s="23" t="s">
        <v>86</v>
      </c>
      <c r="C64" s="17" t="s">
        <v>77</v>
      </c>
      <c r="D64" s="17"/>
      <c r="E64" s="17"/>
      <c r="F64" s="17" t="s">
        <v>17</v>
      </c>
      <c r="G64" s="17"/>
      <c r="H64" s="17"/>
      <c r="I64" s="17" t="s">
        <v>17</v>
      </c>
      <c r="J64" s="17"/>
      <c r="K64" s="18"/>
      <c r="L64" s="8"/>
      <c r="M64" s="27"/>
    </row>
    <row r="65" spans="1:18" x14ac:dyDescent="0.25">
      <c r="A65" s="14">
        <v>60</v>
      </c>
      <c r="B65" s="23" t="s">
        <v>87</v>
      </c>
      <c r="C65" s="17" t="s">
        <v>88</v>
      </c>
      <c r="D65" s="17"/>
      <c r="E65" s="17"/>
      <c r="F65" s="17"/>
      <c r="G65" s="17"/>
      <c r="H65" s="17"/>
      <c r="I65" s="17" t="s">
        <v>17</v>
      </c>
      <c r="J65" s="17"/>
      <c r="K65" s="18"/>
      <c r="L65" s="8"/>
      <c r="M65" s="27"/>
    </row>
    <row r="66" spans="1:18" x14ac:dyDescent="0.25">
      <c r="A66" s="14">
        <v>61</v>
      </c>
      <c r="B66" s="15" t="s">
        <v>89</v>
      </c>
      <c r="C66" s="16" t="s">
        <v>88</v>
      </c>
      <c r="D66" s="17" t="s">
        <v>17</v>
      </c>
      <c r="E66" s="17"/>
      <c r="F66" s="17" t="s">
        <v>17</v>
      </c>
      <c r="G66" s="17"/>
      <c r="H66" s="17"/>
      <c r="I66" s="17" t="s">
        <v>17</v>
      </c>
      <c r="J66" s="17"/>
      <c r="K66" s="18"/>
      <c r="L66" s="18"/>
    </row>
    <row r="67" spans="1:18" x14ac:dyDescent="0.25">
      <c r="A67" s="14">
        <v>62</v>
      </c>
      <c r="B67" s="23" t="s">
        <v>90</v>
      </c>
      <c r="C67" s="17" t="s">
        <v>88</v>
      </c>
      <c r="D67" s="17"/>
      <c r="E67" s="17"/>
      <c r="F67" s="17" t="s">
        <v>17</v>
      </c>
      <c r="G67" s="17"/>
      <c r="H67" s="17"/>
      <c r="I67" s="17" t="s">
        <v>17</v>
      </c>
      <c r="J67" s="17"/>
      <c r="K67" s="18"/>
      <c r="L67" s="18"/>
    </row>
    <row r="68" spans="1:18" x14ac:dyDescent="0.25">
      <c r="A68" s="14">
        <v>63</v>
      </c>
      <c r="B68" s="23" t="s">
        <v>91</v>
      </c>
      <c r="C68" s="17" t="s">
        <v>88</v>
      </c>
      <c r="D68" s="17"/>
      <c r="E68" s="17"/>
      <c r="F68" s="17"/>
      <c r="G68" s="17"/>
      <c r="H68" s="17"/>
      <c r="I68" s="17" t="s">
        <v>17</v>
      </c>
      <c r="J68" s="17"/>
      <c r="K68" s="18"/>
      <c r="L68" s="18"/>
      <c r="P68" s="27"/>
      <c r="Q68" s="27"/>
      <c r="R68" s="27"/>
    </row>
    <row r="69" spans="1:18" x14ac:dyDescent="0.25">
      <c r="A69" s="14">
        <v>64</v>
      </c>
      <c r="B69" s="23" t="s">
        <v>92</v>
      </c>
      <c r="C69" s="17" t="s">
        <v>88</v>
      </c>
      <c r="D69" s="17"/>
      <c r="E69" s="17"/>
      <c r="F69" s="17" t="s">
        <v>17</v>
      </c>
      <c r="G69" s="17"/>
      <c r="H69" s="17" t="s">
        <v>17</v>
      </c>
      <c r="I69" s="17"/>
      <c r="J69" s="17"/>
      <c r="K69" s="18"/>
      <c r="L69" s="18"/>
    </row>
    <row r="70" spans="1:18" x14ac:dyDescent="0.25">
      <c r="A70" s="14">
        <v>65</v>
      </c>
      <c r="B70" s="15" t="s">
        <v>93</v>
      </c>
      <c r="C70" s="16" t="s">
        <v>88</v>
      </c>
      <c r="D70" s="17"/>
      <c r="E70" s="17"/>
      <c r="F70" s="17"/>
      <c r="G70" s="17"/>
      <c r="H70" s="17"/>
      <c r="I70" s="17"/>
      <c r="J70" s="17" t="s">
        <v>17</v>
      </c>
      <c r="K70" s="18"/>
      <c r="L70" s="18"/>
    </row>
    <row r="71" spans="1:18" x14ac:dyDescent="0.25">
      <c r="A71" s="14">
        <v>66</v>
      </c>
      <c r="B71" s="23" t="s">
        <v>94</v>
      </c>
      <c r="C71" s="17" t="s">
        <v>88</v>
      </c>
      <c r="D71" s="17"/>
      <c r="E71" s="17"/>
      <c r="F71" s="17" t="s">
        <v>17</v>
      </c>
      <c r="G71" s="17"/>
      <c r="H71" s="17"/>
      <c r="I71" s="17"/>
      <c r="J71" s="17"/>
      <c r="K71" s="18"/>
      <c r="L71" s="18"/>
    </row>
    <row r="72" spans="1:18" x14ac:dyDescent="0.25">
      <c r="A72" s="14">
        <v>67</v>
      </c>
      <c r="B72" s="23" t="s">
        <v>95</v>
      </c>
      <c r="C72" s="17" t="s">
        <v>88</v>
      </c>
      <c r="D72" s="17"/>
      <c r="E72" s="17"/>
      <c r="F72" s="17" t="s">
        <v>17</v>
      </c>
      <c r="G72" s="17"/>
      <c r="H72" s="17"/>
      <c r="I72" s="17"/>
      <c r="J72" s="17"/>
      <c r="K72" s="18"/>
      <c r="L72" s="18"/>
    </row>
    <row r="73" spans="1:18" x14ac:dyDescent="0.25">
      <c r="A73" s="14">
        <v>68</v>
      </c>
      <c r="B73" s="23" t="s">
        <v>96</v>
      </c>
      <c r="C73" s="17" t="s">
        <v>97</v>
      </c>
      <c r="D73" s="17"/>
      <c r="E73" s="17"/>
      <c r="F73" s="17"/>
      <c r="G73" s="17"/>
      <c r="H73" s="17"/>
      <c r="I73" s="17" t="s">
        <v>17</v>
      </c>
      <c r="J73" s="17"/>
      <c r="K73" s="18"/>
      <c r="L73" s="18"/>
    </row>
    <row r="74" spans="1:18" x14ac:dyDescent="0.25">
      <c r="A74" s="18"/>
      <c r="B74" s="18"/>
      <c r="C74" s="8">
        <f>SUM(D74:J74)</f>
        <v>100</v>
      </c>
      <c r="D74" s="28">
        <f>COUNTIF(D6:D73,"X")</f>
        <v>10</v>
      </c>
      <c r="E74" s="51">
        <f>COUNTIF(E6:E73,"X")</f>
        <v>13</v>
      </c>
      <c r="F74" s="51">
        <f>COUNTIF(F6:F73,"X")</f>
        <v>38</v>
      </c>
      <c r="G74" s="28">
        <f>COUNTIF(G6:G73,"X")</f>
        <v>6</v>
      </c>
      <c r="H74" s="51">
        <f>COUNTIF(H6:H73,"X")</f>
        <v>7</v>
      </c>
      <c r="I74" s="51">
        <f>COUNTIF(I6:I73,"X")</f>
        <v>23</v>
      </c>
      <c r="J74" s="28">
        <f>COUNTIF(J6:J73,"X")</f>
        <v>3</v>
      </c>
      <c r="K74" s="18"/>
      <c r="L74" s="18"/>
    </row>
  </sheetData>
  <autoFilter ref="A5:T74" xr:uid="{3CBEBEA3-C17E-48B1-AF36-EA1BF3D53876}"/>
  <mergeCells count="1">
    <mergeCell ref="A3:L3"/>
  </mergeCells>
  <printOptions horizontalCentered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115D-E5FB-4CFD-BA94-C1DA39DD5E39}">
  <dimension ref="A1:T79"/>
  <sheetViews>
    <sheetView workbookViewId="0">
      <pane xSplit="3" ySplit="5" topLeftCell="D42" activePane="bottomRight" state="frozen"/>
      <selection activeCell="H50" sqref="H50"/>
      <selection pane="topRight" activeCell="H50" sqref="H50"/>
      <selection pane="bottomLeft" activeCell="H50" sqref="H50"/>
      <selection pane="bottomRight" activeCell="D4" sqref="D4:J4"/>
    </sheetView>
  </sheetViews>
  <sheetFormatPr defaultRowHeight="15.75" x14ac:dyDescent="0.25"/>
  <cols>
    <col min="1" max="1" width="5.42578125" style="33" customWidth="1"/>
    <col min="2" max="2" width="24" style="33" customWidth="1"/>
    <col min="3" max="3" width="6.85546875" style="29" customWidth="1"/>
    <col min="4" max="10" width="3.85546875" style="30" customWidth="1"/>
    <col min="11" max="12" width="14.140625" style="31" customWidth="1"/>
    <col min="13" max="13" width="8.5703125" style="33" customWidth="1"/>
    <col min="14" max="14" width="9.140625" style="33"/>
    <col min="15" max="15" width="10" style="33" bestFit="1" customWidth="1"/>
    <col min="16" max="256" width="9.140625" style="33"/>
    <col min="257" max="257" width="5.42578125" style="33" customWidth="1"/>
    <col min="258" max="258" width="24" style="33" customWidth="1"/>
    <col min="259" max="259" width="6.85546875" style="33" customWidth="1"/>
    <col min="260" max="266" width="3.85546875" style="33" customWidth="1"/>
    <col min="267" max="268" width="14.140625" style="33" customWidth="1"/>
    <col min="269" max="269" width="8.5703125" style="33" customWidth="1"/>
    <col min="270" max="270" width="9.140625" style="33"/>
    <col min="271" max="271" width="10" style="33" bestFit="1" customWidth="1"/>
    <col min="272" max="512" width="9.140625" style="33"/>
    <col min="513" max="513" width="5.42578125" style="33" customWidth="1"/>
    <col min="514" max="514" width="24" style="33" customWidth="1"/>
    <col min="515" max="515" width="6.85546875" style="33" customWidth="1"/>
    <col min="516" max="522" width="3.85546875" style="33" customWidth="1"/>
    <col min="523" max="524" width="14.140625" style="33" customWidth="1"/>
    <col min="525" max="525" width="8.5703125" style="33" customWidth="1"/>
    <col min="526" max="526" width="9.140625" style="33"/>
    <col min="527" max="527" width="10" style="33" bestFit="1" customWidth="1"/>
    <col min="528" max="768" width="9.140625" style="33"/>
    <col min="769" max="769" width="5.42578125" style="33" customWidth="1"/>
    <col min="770" max="770" width="24" style="33" customWidth="1"/>
    <col min="771" max="771" width="6.85546875" style="33" customWidth="1"/>
    <col min="772" max="778" width="3.85546875" style="33" customWidth="1"/>
    <col min="779" max="780" width="14.140625" style="33" customWidth="1"/>
    <col min="781" max="781" width="8.5703125" style="33" customWidth="1"/>
    <col min="782" max="782" width="9.140625" style="33"/>
    <col min="783" max="783" width="10" style="33" bestFit="1" customWidth="1"/>
    <col min="784" max="1024" width="9.140625" style="33"/>
    <col min="1025" max="1025" width="5.42578125" style="33" customWidth="1"/>
    <col min="1026" max="1026" width="24" style="33" customWidth="1"/>
    <col min="1027" max="1027" width="6.85546875" style="33" customWidth="1"/>
    <col min="1028" max="1034" width="3.85546875" style="33" customWidth="1"/>
    <col min="1035" max="1036" width="14.140625" style="33" customWidth="1"/>
    <col min="1037" max="1037" width="8.5703125" style="33" customWidth="1"/>
    <col min="1038" max="1038" width="9.140625" style="33"/>
    <col min="1039" max="1039" width="10" style="33" bestFit="1" customWidth="1"/>
    <col min="1040" max="1280" width="9.140625" style="33"/>
    <col min="1281" max="1281" width="5.42578125" style="33" customWidth="1"/>
    <col min="1282" max="1282" width="24" style="33" customWidth="1"/>
    <col min="1283" max="1283" width="6.85546875" style="33" customWidth="1"/>
    <col min="1284" max="1290" width="3.85546875" style="33" customWidth="1"/>
    <col min="1291" max="1292" width="14.140625" style="33" customWidth="1"/>
    <col min="1293" max="1293" width="8.5703125" style="33" customWidth="1"/>
    <col min="1294" max="1294" width="9.140625" style="33"/>
    <col min="1295" max="1295" width="10" style="33" bestFit="1" customWidth="1"/>
    <col min="1296" max="1536" width="9.140625" style="33"/>
    <col min="1537" max="1537" width="5.42578125" style="33" customWidth="1"/>
    <col min="1538" max="1538" width="24" style="33" customWidth="1"/>
    <col min="1539" max="1539" width="6.85546875" style="33" customWidth="1"/>
    <col min="1540" max="1546" width="3.85546875" style="33" customWidth="1"/>
    <col min="1547" max="1548" width="14.140625" style="33" customWidth="1"/>
    <col min="1549" max="1549" width="8.5703125" style="33" customWidth="1"/>
    <col min="1550" max="1550" width="9.140625" style="33"/>
    <col min="1551" max="1551" width="10" style="33" bestFit="1" customWidth="1"/>
    <col min="1552" max="1792" width="9.140625" style="33"/>
    <col min="1793" max="1793" width="5.42578125" style="33" customWidth="1"/>
    <col min="1794" max="1794" width="24" style="33" customWidth="1"/>
    <col min="1795" max="1795" width="6.85546875" style="33" customWidth="1"/>
    <col min="1796" max="1802" width="3.85546875" style="33" customWidth="1"/>
    <col min="1803" max="1804" width="14.140625" style="33" customWidth="1"/>
    <col min="1805" max="1805" width="8.5703125" style="33" customWidth="1"/>
    <col min="1806" max="1806" width="9.140625" style="33"/>
    <col min="1807" max="1807" width="10" style="33" bestFit="1" customWidth="1"/>
    <col min="1808" max="2048" width="9.140625" style="33"/>
    <col min="2049" max="2049" width="5.42578125" style="33" customWidth="1"/>
    <col min="2050" max="2050" width="24" style="33" customWidth="1"/>
    <col min="2051" max="2051" width="6.85546875" style="33" customWidth="1"/>
    <col min="2052" max="2058" width="3.85546875" style="33" customWidth="1"/>
    <col min="2059" max="2060" width="14.140625" style="33" customWidth="1"/>
    <col min="2061" max="2061" width="8.5703125" style="33" customWidth="1"/>
    <col min="2062" max="2062" width="9.140625" style="33"/>
    <col min="2063" max="2063" width="10" style="33" bestFit="1" customWidth="1"/>
    <col min="2064" max="2304" width="9.140625" style="33"/>
    <col min="2305" max="2305" width="5.42578125" style="33" customWidth="1"/>
    <col min="2306" max="2306" width="24" style="33" customWidth="1"/>
    <col min="2307" max="2307" width="6.85546875" style="33" customWidth="1"/>
    <col min="2308" max="2314" width="3.85546875" style="33" customWidth="1"/>
    <col min="2315" max="2316" width="14.140625" style="33" customWidth="1"/>
    <col min="2317" max="2317" width="8.5703125" style="33" customWidth="1"/>
    <col min="2318" max="2318" width="9.140625" style="33"/>
    <col min="2319" max="2319" width="10" style="33" bestFit="1" customWidth="1"/>
    <col min="2320" max="2560" width="9.140625" style="33"/>
    <col min="2561" max="2561" width="5.42578125" style="33" customWidth="1"/>
    <col min="2562" max="2562" width="24" style="33" customWidth="1"/>
    <col min="2563" max="2563" width="6.85546875" style="33" customWidth="1"/>
    <col min="2564" max="2570" width="3.85546875" style="33" customWidth="1"/>
    <col min="2571" max="2572" width="14.140625" style="33" customWidth="1"/>
    <col min="2573" max="2573" width="8.5703125" style="33" customWidth="1"/>
    <col min="2574" max="2574" width="9.140625" style="33"/>
    <col min="2575" max="2575" width="10" style="33" bestFit="1" customWidth="1"/>
    <col min="2576" max="2816" width="9.140625" style="33"/>
    <col min="2817" max="2817" width="5.42578125" style="33" customWidth="1"/>
    <col min="2818" max="2818" width="24" style="33" customWidth="1"/>
    <col min="2819" max="2819" width="6.85546875" style="33" customWidth="1"/>
    <col min="2820" max="2826" width="3.85546875" style="33" customWidth="1"/>
    <col min="2827" max="2828" width="14.140625" style="33" customWidth="1"/>
    <col min="2829" max="2829" width="8.5703125" style="33" customWidth="1"/>
    <col min="2830" max="2830" width="9.140625" style="33"/>
    <col min="2831" max="2831" width="10" style="33" bestFit="1" customWidth="1"/>
    <col min="2832" max="3072" width="9.140625" style="33"/>
    <col min="3073" max="3073" width="5.42578125" style="33" customWidth="1"/>
    <col min="3074" max="3074" width="24" style="33" customWidth="1"/>
    <col min="3075" max="3075" width="6.85546875" style="33" customWidth="1"/>
    <col min="3076" max="3082" width="3.85546875" style="33" customWidth="1"/>
    <col min="3083" max="3084" width="14.140625" style="33" customWidth="1"/>
    <col min="3085" max="3085" width="8.5703125" style="33" customWidth="1"/>
    <col min="3086" max="3086" width="9.140625" style="33"/>
    <col min="3087" max="3087" width="10" style="33" bestFit="1" customWidth="1"/>
    <col min="3088" max="3328" width="9.140625" style="33"/>
    <col min="3329" max="3329" width="5.42578125" style="33" customWidth="1"/>
    <col min="3330" max="3330" width="24" style="33" customWidth="1"/>
    <col min="3331" max="3331" width="6.85546875" style="33" customWidth="1"/>
    <col min="3332" max="3338" width="3.85546875" style="33" customWidth="1"/>
    <col min="3339" max="3340" width="14.140625" style="33" customWidth="1"/>
    <col min="3341" max="3341" width="8.5703125" style="33" customWidth="1"/>
    <col min="3342" max="3342" width="9.140625" style="33"/>
    <col min="3343" max="3343" width="10" style="33" bestFit="1" customWidth="1"/>
    <col min="3344" max="3584" width="9.140625" style="33"/>
    <col min="3585" max="3585" width="5.42578125" style="33" customWidth="1"/>
    <col min="3586" max="3586" width="24" style="33" customWidth="1"/>
    <col min="3587" max="3587" width="6.85546875" style="33" customWidth="1"/>
    <col min="3588" max="3594" width="3.85546875" style="33" customWidth="1"/>
    <col min="3595" max="3596" width="14.140625" style="33" customWidth="1"/>
    <col min="3597" max="3597" width="8.5703125" style="33" customWidth="1"/>
    <col min="3598" max="3598" width="9.140625" style="33"/>
    <col min="3599" max="3599" width="10" style="33" bestFit="1" customWidth="1"/>
    <col min="3600" max="3840" width="9.140625" style="33"/>
    <col min="3841" max="3841" width="5.42578125" style="33" customWidth="1"/>
    <col min="3842" max="3842" width="24" style="33" customWidth="1"/>
    <col min="3843" max="3843" width="6.85546875" style="33" customWidth="1"/>
    <col min="3844" max="3850" width="3.85546875" style="33" customWidth="1"/>
    <col min="3851" max="3852" width="14.140625" style="33" customWidth="1"/>
    <col min="3853" max="3853" width="8.5703125" style="33" customWidth="1"/>
    <col min="3854" max="3854" width="9.140625" style="33"/>
    <col min="3855" max="3855" width="10" style="33" bestFit="1" customWidth="1"/>
    <col min="3856" max="4096" width="9.140625" style="33"/>
    <col min="4097" max="4097" width="5.42578125" style="33" customWidth="1"/>
    <col min="4098" max="4098" width="24" style="33" customWidth="1"/>
    <col min="4099" max="4099" width="6.85546875" style="33" customWidth="1"/>
    <col min="4100" max="4106" width="3.85546875" style="33" customWidth="1"/>
    <col min="4107" max="4108" width="14.140625" style="33" customWidth="1"/>
    <col min="4109" max="4109" width="8.5703125" style="33" customWidth="1"/>
    <col min="4110" max="4110" width="9.140625" style="33"/>
    <col min="4111" max="4111" width="10" style="33" bestFit="1" customWidth="1"/>
    <col min="4112" max="4352" width="9.140625" style="33"/>
    <col min="4353" max="4353" width="5.42578125" style="33" customWidth="1"/>
    <col min="4354" max="4354" width="24" style="33" customWidth="1"/>
    <col min="4355" max="4355" width="6.85546875" style="33" customWidth="1"/>
    <col min="4356" max="4362" width="3.85546875" style="33" customWidth="1"/>
    <col min="4363" max="4364" width="14.140625" style="33" customWidth="1"/>
    <col min="4365" max="4365" width="8.5703125" style="33" customWidth="1"/>
    <col min="4366" max="4366" width="9.140625" style="33"/>
    <col min="4367" max="4367" width="10" style="33" bestFit="1" customWidth="1"/>
    <col min="4368" max="4608" width="9.140625" style="33"/>
    <col min="4609" max="4609" width="5.42578125" style="33" customWidth="1"/>
    <col min="4610" max="4610" width="24" style="33" customWidth="1"/>
    <col min="4611" max="4611" width="6.85546875" style="33" customWidth="1"/>
    <col min="4612" max="4618" width="3.85546875" style="33" customWidth="1"/>
    <col min="4619" max="4620" width="14.140625" style="33" customWidth="1"/>
    <col min="4621" max="4621" width="8.5703125" style="33" customWidth="1"/>
    <col min="4622" max="4622" width="9.140625" style="33"/>
    <col min="4623" max="4623" width="10" style="33" bestFit="1" customWidth="1"/>
    <col min="4624" max="4864" width="9.140625" style="33"/>
    <col min="4865" max="4865" width="5.42578125" style="33" customWidth="1"/>
    <col min="4866" max="4866" width="24" style="33" customWidth="1"/>
    <col min="4867" max="4867" width="6.85546875" style="33" customWidth="1"/>
    <col min="4868" max="4874" width="3.85546875" style="33" customWidth="1"/>
    <col min="4875" max="4876" width="14.140625" style="33" customWidth="1"/>
    <col min="4877" max="4877" width="8.5703125" style="33" customWidth="1"/>
    <col min="4878" max="4878" width="9.140625" style="33"/>
    <col min="4879" max="4879" width="10" style="33" bestFit="1" customWidth="1"/>
    <col min="4880" max="5120" width="9.140625" style="33"/>
    <col min="5121" max="5121" width="5.42578125" style="33" customWidth="1"/>
    <col min="5122" max="5122" width="24" style="33" customWidth="1"/>
    <col min="5123" max="5123" width="6.85546875" style="33" customWidth="1"/>
    <col min="5124" max="5130" width="3.85546875" style="33" customWidth="1"/>
    <col min="5131" max="5132" width="14.140625" style="33" customWidth="1"/>
    <col min="5133" max="5133" width="8.5703125" style="33" customWidth="1"/>
    <col min="5134" max="5134" width="9.140625" style="33"/>
    <col min="5135" max="5135" width="10" style="33" bestFit="1" customWidth="1"/>
    <col min="5136" max="5376" width="9.140625" style="33"/>
    <col min="5377" max="5377" width="5.42578125" style="33" customWidth="1"/>
    <col min="5378" max="5378" width="24" style="33" customWidth="1"/>
    <col min="5379" max="5379" width="6.85546875" style="33" customWidth="1"/>
    <col min="5380" max="5386" width="3.85546875" style="33" customWidth="1"/>
    <col min="5387" max="5388" width="14.140625" style="33" customWidth="1"/>
    <col min="5389" max="5389" width="8.5703125" style="33" customWidth="1"/>
    <col min="5390" max="5390" width="9.140625" style="33"/>
    <col min="5391" max="5391" width="10" style="33" bestFit="1" customWidth="1"/>
    <col min="5392" max="5632" width="9.140625" style="33"/>
    <col min="5633" max="5633" width="5.42578125" style="33" customWidth="1"/>
    <col min="5634" max="5634" width="24" style="33" customWidth="1"/>
    <col min="5635" max="5635" width="6.85546875" style="33" customWidth="1"/>
    <col min="5636" max="5642" width="3.85546875" style="33" customWidth="1"/>
    <col min="5643" max="5644" width="14.140625" style="33" customWidth="1"/>
    <col min="5645" max="5645" width="8.5703125" style="33" customWidth="1"/>
    <col min="5646" max="5646" width="9.140625" style="33"/>
    <col min="5647" max="5647" width="10" style="33" bestFit="1" customWidth="1"/>
    <col min="5648" max="5888" width="9.140625" style="33"/>
    <col min="5889" max="5889" width="5.42578125" style="33" customWidth="1"/>
    <col min="5890" max="5890" width="24" style="33" customWidth="1"/>
    <col min="5891" max="5891" width="6.85546875" style="33" customWidth="1"/>
    <col min="5892" max="5898" width="3.85546875" style="33" customWidth="1"/>
    <col min="5899" max="5900" width="14.140625" style="33" customWidth="1"/>
    <col min="5901" max="5901" width="8.5703125" style="33" customWidth="1"/>
    <col min="5902" max="5902" width="9.140625" style="33"/>
    <col min="5903" max="5903" width="10" style="33" bestFit="1" customWidth="1"/>
    <col min="5904" max="6144" width="9.140625" style="33"/>
    <col min="6145" max="6145" width="5.42578125" style="33" customWidth="1"/>
    <col min="6146" max="6146" width="24" style="33" customWidth="1"/>
    <col min="6147" max="6147" width="6.85546875" style="33" customWidth="1"/>
    <col min="6148" max="6154" width="3.85546875" style="33" customWidth="1"/>
    <col min="6155" max="6156" width="14.140625" style="33" customWidth="1"/>
    <col min="6157" max="6157" width="8.5703125" style="33" customWidth="1"/>
    <col min="6158" max="6158" width="9.140625" style="33"/>
    <col min="6159" max="6159" width="10" style="33" bestFit="1" customWidth="1"/>
    <col min="6160" max="6400" width="9.140625" style="33"/>
    <col min="6401" max="6401" width="5.42578125" style="33" customWidth="1"/>
    <col min="6402" max="6402" width="24" style="33" customWidth="1"/>
    <col min="6403" max="6403" width="6.85546875" style="33" customWidth="1"/>
    <col min="6404" max="6410" width="3.85546875" style="33" customWidth="1"/>
    <col min="6411" max="6412" width="14.140625" style="33" customWidth="1"/>
    <col min="6413" max="6413" width="8.5703125" style="33" customWidth="1"/>
    <col min="6414" max="6414" width="9.140625" style="33"/>
    <col min="6415" max="6415" width="10" style="33" bestFit="1" customWidth="1"/>
    <col min="6416" max="6656" width="9.140625" style="33"/>
    <col min="6657" max="6657" width="5.42578125" style="33" customWidth="1"/>
    <col min="6658" max="6658" width="24" style="33" customWidth="1"/>
    <col min="6659" max="6659" width="6.85546875" style="33" customWidth="1"/>
    <col min="6660" max="6666" width="3.85546875" style="33" customWidth="1"/>
    <col min="6667" max="6668" width="14.140625" style="33" customWidth="1"/>
    <col min="6669" max="6669" width="8.5703125" style="33" customWidth="1"/>
    <col min="6670" max="6670" width="9.140625" style="33"/>
    <col min="6671" max="6671" width="10" style="33" bestFit="1" customWidth="1"/>
    <col min="6672" max="6912" width="9.140625" style="33"/>
    <col min="6913" max="6913" width="5.42578125" style="33" customWidth="1"/>
    <col min="6914" max="6914" width="24" style="33" customWidth="1"/>
    <col min="6915" max="6915" width="6.85546875" style="33" customWidth="1"/>
    <col min="6916" max="6922" width="3.85546875" style="33" customWidth="1"/>
    <col min="6923" max="6924" width="14.140625" style="33" customWidth="1"/>
    <col min="6925" max="6925" width="8.5703125" style="33" customWidth="1"/>
    <col min="6926" max="6926" width="9.140625" style="33"/>
    <col min="6927" max="6927" width="10" style="33" bestFit="1" customWidth="1"/>
    <col min="6928" max="7168" width="9.140625" style="33"/>
    <col min="7169" max="7169" width="5.42578125" style="33" customWidth="1"/>
    <col min="7170" max="7170" width="24" style="33" customWidth="1"/>
    <col min="7171" max="7171" width="6.85546875" style="33" customWidth="1"/>
    <col min="7172" max="7178" width="3.85546875" style="33" customWidth="1"/>
    <col min="7179" max="7180" width="14.140625" style="33" customWidth="1"/>
    <col min="7181" max="7181" width="8.5703125" style="33" customWidth="1"/>
    <col min="7182" max="7182" width="9.140625" style="33"/>
    <col min="7183" max="7183" width="10" style="33" bestFit="1" customWidth="1"/>
    <col min="7184" max="7424" width="9.140625" style="33"/>
    <col min="7425" max="7425" width="5.42578125" style="33" customWidth="1"/>
    <col min="7426" max="7426" width="24" style="33" customWidth="1"/>
    <col min="7427" max="7427" width="6.85546875" style="33" customWidth="1"/>
    <col min="7428" max="7434" width="3.85546875" style="33" customWidth="1"/>
    <col min="7435" max="7436" width="14.140625" style="33" customWidth="1"/>
    <col min="7437" max="7437" width="8.5703125" style="33" customWidth="1"/>
    <col min="7438" max="7438" width="9.140625" style="33"/>
    <col min="7439" max="7439" width="10" style="33" bestFit="1" customWidth="1"/>
    <col min="7440" max="7680" width="9.140625" style="33"/>
    <col min="7681" max="7681" width="5.42578125" style="33" customWidth="1"/>
    <col min="7682" max="7682" width="24" style="33" customWidth="1"/>
    <col min="7683" max="7683" width="6.85546875" style="33" customWidth="1"/>
    <col min="7684" max="7690" width="3.85546875" style="33" customWidth="1"/>
    <col min="7691" max="7692" width="14.140625" style="33" customWidth="1"/>
    <col min="7693" max="7693" width="8.5703125" style="33" customWidth="1"/>
    <col min="7694" max="7694" width="9.140625" style="33"/>
    <col min="7695" max="7695" width="10" style="33" bestFit="1" customWidth="1"/>
    <col min="7696" max="7936" width="9.140625" style="33"/>
    <col min="7937" max="7937" width="5.42578125" style="33" customWidth="1"/>
    <col min="7938" max="7938" width="24" style="33" customWidth="1"/>
    <col min="7939" max="7939" width="6.85546875" style="33" customWidth="1"/>
    <col min="7940" max="7946" width="3.85546875" style="33" customWidth="1"/>
    <col min="7947" max="7948" width="14.140625" style="33" customWidth="1"/>
    <col min="7949" max="7949" width="8.5703125" style="33" customWidth="1"/>
    <col min="7950" max="7950" width="9.140625" style="33"/>
    <col min="7951" max="7951" width="10" style="33" bestFit="1" customWidth="1"/>
    <col min="7952" max="8192" width="9.140625" style="33"/>
    <col min="8193" max="8193" width="5.42578125" style="33" customWidth="1"/>
    <col min="8194" max="8194" width="24" style="33" customWidth="1"/>
    <col min="8195" max="8195" width="6.85546875" style="33" customWidth="1"/>
    <col min="8196" max="8202" width="3.85546875" style="33" customWidth="1"/>
    <col min="8203" max="8204" width="14.140625" style="33" customWidth="1"/>
    <col min="8205" max="8205" width="8.5703125" style="33" customWidth="1"/>
    <col min="8206" max="8206" width="9.140625" style="33"/>
    <col min="8207" max="8207" width="10" style="33" bestFit="1" customWidth="1"/>
    <col min="8208" max="8448" width="9.140625" style="33"/>
    <col min="8449" max="8449" width="5.42578125" style="33" customWidth="1"/>
    <col min="8450" max="8450" width="24" style="33" customWidth="1"/>
    <col min="8451" max="8451" width="6.85546875" style="33" customWidth="1"/>
    <col min="8452" max="8458" width="3.85546875" style="33" customWidth="1"/>
    <col min="8459" max="8460" width="14.140625" style="33" customWidth="1"/>
    <col min="8461" max="8461" width="8.5703125" style="33" customWidth="1"/>
    <col min="8462" max="8462" width="9.140625" style="33"/>
    <col min="8463" max="8463" width="10" style="33" bestFit="1" customWidth="1"/>
    <col min="8464" max="8704" width="9.140625" style="33"/>
    <col min="8705" max="8705" width="5.42578125" style="33" customWidth="1"/>
    <col min="8706" max="8706" width="24" style="33" customWidth="1"/>
    <col min="8707" max="8707" width="6.85546875" style="33" customWidth="1"/>
    <col min="8708" max="8714" width="3.85546875" style="33" customWidth="1"/>
    <col min="8715" max="8716" width="14.140625" style="33" customWidth="1"/>
    <col min="8717" max="8717" width="8.5703125" style="33" customWidth="1"/>
    <col min="8718" max="8718" width="9.140625" style="33"/>
    <col min="8719" max="8719" width="10" style="33" bestFit="1" customWidth="1"/>
    <col min="8720" max="8960" width="9.140625" style="33"/>
    <col min="8961" max="8961" width="5.42578125" style="33" customWidth="1"/>
    <col min="8962" max="8962" width="24" style="33" customWidth="1"/>
    <col min="8963" max="8963" width="6.85546875" style="33" customWidth="1"/>
    <col min="8964" max="8970" width="3.85546875" style="33" customWidth="1"/>
    <col min="8971" max="8972" width="14.140625" style="33" customWidth="1"/>
    <col min="8973" max="8973" width="8.5703125" style="33" customWidth="1"/>
    <col min="8974" max="8974" width="9.140625" style="33"/>
    <col min="8975" max="8975" width="10" style="33" bestFit="1" customWidth="1"/>
    <col min="8976" max="9216" width="9.140625" style="33"/>
    <col min="9217" max="9217" width="5.42578125" style="33" customWidth="1"/>
    <col min="9218" max="9218" width="24" style="33" customWidth="1"/>
    <col min="9219" max="9219" width="6.85546875" style="33" customWidth="1"/>
    <col min="9220" max="9226" width="3.85546875" style="33" customWidth="1"/>
    <col min="9227" max="9228" width="14.140625" style="33" customWidth="1"/>
    <col min="9229" max="9229" width="8.5703125" style="33" customWidth="1"/>
    <col min="9230" max="9230" width="9.140625" style="33"/>
    <col min="9231" max="9231" width="10" style="33" bestFit="1" customWidth="1"/>
    <col min="9232" max="9472" width="9.140625" style="33"/>
    <col min="9473" max="9473" width="5.42578125" style="33" customWidth="1"/>
    <col min="9474" max="9474" width="24" style="33" customWidth="1"/>
    <col min="9475" max="9475" width="6.85546875" style="33" customWidth="1"/>
    <col min="9476" max="9482" width="3.85546875" style="33" customWidth="1"/>
    <col min="9483" max="9484" width="14.140625" style="33" customWidth="1"/>
    <col min="9485" max="9485" width="8.5703125" style="33" customWidth="1"/>
    <col min="9486" max="9486" width="9.140625" style="33"/>
    <col min="9487" max="9487" width="10" style="33" bestFit="1" customWidth="1"/>
    <col min="9488" max="9728" width="9.140625" style="33"/>
    <col min="9729" max="9729" width="5.42578125" style="33" customWidth="1"/>
    <col min="9730" max="9730" width="24" style="33" customWidth="1"/>
    <col min="9731" max="9731" width="6.85546875" style="33" customWidth="1"/>
    <col min="9732" max="9738" width="3.85546875" style="33" customWidth="1"/>
    <col min="9739" max="9740" width="14.140625" style="33" customWidth="1"/>
    <col min="9741" max="9741" width="8.5703125" style="33" customWidth="1"/>
    <col min="9742" max="9742" width="9.140625" style="33"/>
    <col min="9743" max="9743" width="10" style="33" bestFit="1" customWidth="1"/>
    <col min="9744" max="9984" width="9.140625" style="33"/>
    <col min="9985" max="9985" width="5.42578125" style="33" customWidth="1"/>
    <col min="9986" max="9986" width="24" style="33" customWidth="1"/>
    <col min="9987" max="9987" width="6.85546875" style="33" customWidth="1"/>
    <col min="9988" max="9994" width="3.85546875" style="33" customWidth="1"/>
    <col min="9995" max="9996" width="14.140625" style="33" customWidth="1"/>
    <col min="9997" max="9997" width="8.5703125" style="33" customWidth="1"/>
    <col min="9998" max="9998" width="9.140625" style="33"/>
    <col min="9999" max="9999" width="10" style="33" bestFit="1" customWidth="1"/>
    <col min="10000" max="10240" width="9.140625" style="33"/>
    <col min="10241" max="10241" width="5.42578125" style="33" customWidth="1"/>
    <col min="10242" max="10242" width="24" style="33" customWidth="1"/>
    <col min="10243" max="10243" width="6.85546875" style="33" customWidth="1"/>
    <col min="10244" max="10250" width="3.85546875" style="33" customWidth="1"/>
    <col min="10251" max="10252" width="14.140625" style="33" customWidth="1"/>
    <col min="10253" max="10253" width="8.5703125" style="33" customWidth="1"/>
    <col min="10254" max="10254" width="9.140625" style="33"/>
    <col min="10255" max="10255" width="10" style="33" bestFit="1" customWidth="1"/>
    <col min="10256" max="10496" width="9.140625" style="33"/>
    <col min="10497" max="10497" width="5.42578125" style="33" customWidth="1"/>
    <col min="10498" max="10498" width="24" style="33" customWidth="1"/>
    <col min="10499" max="10499" width="6.85546875" style="33" customWidth="1"/>
    <col min="10500" max="10506" width="3.85546875" style="33" customWidth="1"/>
    <col min="10507" max="10508" width="14.140625" style="33" customWidth="1"/>
    <col min="10509" max="10509" width="8.5703125" style="33" customWidth="1"/>
    <col min="10510" max="10510" width="9.140625" style="33"/>
    <col min="10511" max="10511" width="10" style="33" bestFit="1" customWidth="1"/>
    <col min="10512" max="10752" width="9.140625" style="33"/>
    <col min="10753" max="10753" width="5.42578125" style="33" customWidth="1"/>
    <col min="10754" max="10754" width="24" style="33" customWidth="1"/>
    <col min="10755" max="10755" width="6.85546875" style="33" customWidth="1"/>
    <col min="10756" max="10762" width="3.85546875" style="33" customWidth="1"/>
    <col min="10763" max="10764" width="14.140625" style="33" customWidth="1"/>
    <col min="10765" max="10765" width="8.5703125" style="33" customWidth="1"/>
    <col min="10766" max="10766" width="9.140625" style="33"/>
    <col min="10767" max="10767" width="10" style="33" bestFit="1" customWidth="1"/>
    <col min="10768" max="11008" width="9.140625" style="33"/>
    <col min="11009" max="11009" width="5.42578125" style="33" customWidth="1"/>
    <col min="11010" max="11010" width="24" style="33" customWidth="1"/>
    <col min="11011" max="11011" width="6.85546875" style="33" customWidth="1"/>
    <col min="11012" max="11018" width="3.85546875" style="33" customWidth="1"/>
    <col min="11019" max="11020" width="14.140625" style="33" customWidth="1"/>
    <col min="11021" max="11021" width="8.5703125" style="33" customWidth="1"/>
    <col min="11022" max="11022" width="9.140625" style="33"/>
    <col min="11023" max="11023" width="10" style="33" bestFit="1" customWidth="1"/>
    <col min="11024" max="11264" width="9.140625" style="33"/>
    <col min="11265" max="11265" width="5.42578125" style="33" customWidth="1"/>
    <col min="11266" max="11266" width="24" style="33" customWidth="1"/>
    <col min="11267" max="11267" width="6.85546875" style="33" customWidth="1"/>
    <col min="11268" max="11274" width="3.85546875" style="33" customWidth="1"/>
    <col min="11275" max="11276" width="14.140625" style="33" customWidth="1"/>
    <col min="11277" max="11277" width="8.5703125" style="33" customWidth="1"/>
    <col min="11278" max="11278" width="9.140625" style="33"/>
    <col min="11279" max="11279" width="10" style="33" bestFit="1" customWidth="1"/>
    <col min="11280" max="11520" width="9.140625" style="33"/>
    <col min="11521" max="11521" width="5.42578125" style="33" customWidth="1"/>
    <col min="11522" max="11522" width="24" style="33" customWidth="1"/>
    <col min="11523" max="11523" width="6.85546875" style="33" customWidth="1"/>
    <col min="11524" max="11530" width="3.85546875" style="33" customWidth="1"/>
    <col min="11531" max="11532" width="14.140625" style="33" customWidth="1"/>
    <col min="11533" max="11533" width="8.5703125" style="33" customWidth="1"/>
    <col min="11534" max="11534" width="9.140625" style="33"/>
    <col min="11535" max="11535" width="10" style="33" bestFit="1" customWidth="1"/>
    <col min="11536" max="11776" width="9.140625" style="33"/>
    <col min="11777" max="11777" width="5.42578125" style="33" customWidth="1"/>
    <col min="11778" max="11778" width="24" style="33" customWidth="1"/>
    <col min="11779" max="11779" width="6.85546875" style="33" customWidth="1"/>
    <col min="11780" max="11786" width="3.85546875" style="33" customWidth="1"/>
    <col min="11787" max="11788" width="14.140625" style="33" customWidth="1"/>
    <col min="11789" max="11789" width="8.5703125" style="33" customWidth="1"/>
    <col min="11790" max="11790" width="9.140625" style="33"/>
    <col min="11791" max="11791" width="10" style="33" bestFit="1" customWidth="1"/>
    <col min="11792" max="12032" width="9.140625" style="33"/>
    <col min="12033" max="12033" width="5.42578125" style="33" customWidth="1"/>
    <col min="12034" max="12034" width="24" style="33" customWidth="1"/>
    <col min="12035" max="12035" width="6.85546875" style="33" customWidth="1"/>
    <col min="12036" max="12042" width="3.85546875" style="33" customWidth="1"/>
    <col min="12043" max="12044" width="14.140625" style="33" customWidth="1"/>
    <col min="12045" max="12045" width="8.5703125" style="33" customWidth="1"/>
    <col min="12046" max="12046" width="9.140625" style="33"/>
    <col min="12047" max="12047" width="10" style="33" bestFit="1" customWidth="1"/>
    <col min="12048" max="12288" width="9.140625" style="33"/>
    <col min="12289" max="12289" width="5.42578125" style="33" customWidth="1"/>
    <col min="12290" max="12290" width="24" style="33" customWidth="1"/>
    <col min="12291" max="12291" width="6.85546875" style="33" customWidth="1"/>
    <col min="12292" max="12298" width="3.85546875" style="33" customWidth="1"/>
    <col min="12299" max="12300" width="14.140625" style="33" customWidth="1"/>
    <col min="12301" max="12301" width="8.5703125" style="33" customWidth="1"/>
    <col min="12302" max="12302" width="9.140625" style="33"/>
    <col min="12303" max="12303" width="10" style="33" bestFit="1" customWidth="1"/>
    <col min="12304" max="12544" width="9.140625" style="33"/>
    <col min="12545" max="12545" width="5.42578125" style="33" customWidth="1"/>
    <col min="12546" max="12546" width="24" style="33" customWidth="1"/>
    <col min="12547" max="12547" width="6.85546875" style="33" customWidth="1"/>
    <col min="12548" max="12554" width="3.85546875" style="33" customWidth="1"/>
    <col min="12555" max="12556" width="14.140625" style="33" customWidth="1"/>
    <col min="12557" max="12557" width="8.5703125" style="33" customWidth="1"/>
    <col min="12558" max="12558" width="9.140625" style="33"/>
    <col min="12559" max="12559" width="10" style="33" bestFit="1" customWidth="1"/>
    <col min="12560" max="12800" width="9.140625" style="33"/>
    <col min="12801" max="12801" width="5.42578125" style="33" customWidth="1"/>
    <col min="12802" max="12802" width="24" style="33" customWidth="1"/>
    <col min="12803" max="12803" width="6.85546875" style="33" customWidth="1"/>
    <col min="12804" max="12810" width="3.85546875" style="33" customWidth="1"/>
    <col min="12811" max="12812" width="14.140625" style="33" customWidth="1"/>
    <col min="12813" max="12813" width="8.5703125" style="33" customWidth="1"/>
    <col min="12814" max="12814" width="9.140625" style="33"/>
    <col min="12815" max="12815" width="10" style="33" bestFit="1" customWidth="1"/>
    <col min="12816" max="13056" width="9.140625" style="33"/>
    <col min="13057" max="13057" width="5.42578125" style="33" customWidth="1"/>
    <col min="13058" max="13058" width="24" style="33" customWidth="1"/>
    <col min="13059" max="13059" width="6.85546875" style="33" customWidth="1"/>
    <col min="13060" max="13066" width="3.85546875" style="33" customWidth="1"/>
    <col min="13067" max="13068" width="14.140625" style="33" customWidth="1"/>
    <col min="13069" max="13069" width="8.5703125" style="33" customWidth="1"/>
    <col min="13070" max="13070" width="9.140625" style="33"/>
    <col min="13071" max="13071" width="10" style="33" bestFit="1" customWidth="1"/>
    <col min="13072" max="13312" width="9.140625" style="33"/>
    <col min="13313" max="13313" width="5.42578125" style="33" customWidth="1"/>
    <col min="13314" max="13314" width="24" style="33" customWidth="1"/>
    <col min="13315" max="13315" width="6.85546875" style="33" customWidth="1"/>
    <col min="13316" max="13322" width="3.85546875" style="33" customWidth="1"/>
    <col min="13323" max="13324" width="14.140625" style="33" customWidth="1"/>
    <col min="13325" max="13325" width="8.5703125" style="33" customWidth="1"/>
    <col min="13326" max="13326" width="9.140625" style="33"/>
    <col min="13327" max="13327" width="10" style="33" bestFit="1" customWidth="1"/>
    <col min="13328" max="13568" width="9.140625" style="33"/>
    <col min="13569" max="13569" width="5.42578125" style="33" customWidth="1"/>
    <col min="13570" max="13570" width="24" style="33" customWidth="1"/>
    <col min="13571" max="13571" width="6.85546875" style="33" customWidth="1"/>
    <col min="13572" max="13578" width="3.85546875" style="33" customWidth="1"/>
    <col min="13579" max="13580" width="14.140625" style="33" customWidth="1"/>
    <col min="13581" max="13581" width="8.5703125" style="33" customWidth="1"/>
    <col min="13582" max="13582" width="9.140625" style="33"/>
    <col min="13583" max="13583" width="10" style="33" bestFit="1" customWidth="1"/>
    <col min="13584" max="13824" width="9.140625" style="33"/>
    <col min="13825" max="13825" width="5.42578125" style="33" customWidth="1"/>
    <col min="13826" max="13826" width="24" style="33" customWidth="1"/>
    <col min="13827" max="13827" width="6.85546875" style="33" customWidth="1"/>
    <col min="13828" max="13834" width="3.85546875" style="33" customWidth="1"/>
    <col min="13835" max="13836" width="14.140625" style="33" customWidth="1"/>
    <col min="13837" max="13837" width="8.5703125" style="33" customWidth="1"/>
    <col min="13838" max="13838" width="9.140625" style="33"/>
    <col min="13839" max="13839" width="10" style="33" bestFit="1" customWidth="1"/>
    <col min="13840" max="14080" width="9.140625" style="33"/>
    <col min="14081" max="14081" width="5.42578125" style="33" customWidth="1"/>
    <col min="14082" max="14082" width="24" style="33" customWidth="1"/>
    <col min="14083" max="14083" width="6.85546875" style="33" customWidth="1"/>
    <col min="14084" max="14090" width="3.85546875" style="33" customWidth="1"/>
    <col min="14091" max="14092" width="14.140625" style="33" customWidth="1"/>
    <col min="14093" max="14093" width="8.5703125" style="33" customWidth="1"/>
    <col min="14094" max="14094" width="9.140625" style="33"/>
    <col min="14095" max="14095" width="10" style="33" bestFit="1" customWidth="1"/>
    <col min="14096" max="14336" width="9.140625" style="33"/>
    <col min="14337" max="14337" width="5.42578125" style="33" customWidth="1"/>
    <col min="14338" max="14338" width="24" style="33" customWidth="1"/>
    <col min="14339" max="14339" width="6.85546875" style="33" customWidth="1"/>
    <col min="14340" max="14346" width="3.85546875" style="33" customWidth="1"/>
    <col min="14347" max="14348" width="14.140625" style="33" customWidth="1"/>
    <col min="14349" max="14349" width="8.5703125" style="33" customWidth="1"/>
    <col min="14350" max="14350" width="9.140625" style="33"/>
    <col min="14351" max="14351" width="10" style="33" bestFit="1" customWidth="1"/>
    <col min="14352" max="14592" width="9.140625" style="33"/>
    <col min="14593" max="14593" width="5.42578125" style="33" customWidth="1"/>
    <col min="14594" max="14594" width="24" style="33" customWidth="1"/>
    <col min="14595" max="14595" width="6.85546875" style="33" customWidth="1"/>
    <col min="14596" max="14602" width="3.85546875" style="33" customWidth="1"/>
    <col min="14603" max="14604" width="14.140625" style="33" customWidth="1"/>
    <col min="14605" max="14605" width="8.5703125" style="33" customWidth="1"/>
    <col min="14606" max="14606" width="9.140625" style="33"/>
    <col min="14607" max="14607" width="10" style="33" bestFit="1" customWidth="1"/>
    <col min="14608" max="14848" width="9.140625" style="33"/>
    <col min="14849" max="14849" width="5.42578125" style="33" customWidth="1"/>
    <col min="14850" max="14850" width="24" style="33" customWidth="1"/>
    <col min="14851" max="14851" width="6.85546875" style="33" customWidth="1"/>
    <col min="14852" max="14858" width="3.85546875" style="33" customWidth="1"/>
    <col min="14859" max="14860" width="14.140625" style="33" customWidth="1"/>
    <col min="14861" max="14861" width="8.5703125" style="33" customWidth="1"/>
    <col min="14862" max="14862" width="9.140625" style="33"/>
    <col min="14863" max="14863" width="10" style="33" bestFit="1" customWidth="1"/>
    <col min="14864" max="15104" width="9.140625" style="33"/>
    <col min="15105" max="15105" width="5.42578125" style="33" customWidth="1"/>
    <col min="15106" max="15106" width="24" style="33" customWidth="1"/>
    <col min="15107" max="15107" width="6.85546875" style="33" customWidth="1"/>
    <col min="15108" max="15114" width="3.85546875" style="33" customWidth="1"/>
    <col min="15115" max="15116" width="14.140625" style="33" customWidth="1"/>
    <col min="15117" max="15117" width="8.5703125" style="33" customWidth="1"/>
    <col min="15118" max="15118" width="9.140625" style="33"/>
    <col min="15119" max="15119" width="10" style="33" bestFit="1" customWidth="1"/>
    <col min="15120" max="15360" width="9.140625" style="33"/>
    <col min="15361" max="15361" width="5.42578125" style="33" customWidth="1"/>
    <col min="15362" max="15362" width="24" style="33" customWidth="1"/>
    <col min="15363" max="15363" width="6.85546875" style="33" customWidth="1"/>
    <col min="15364" max="15370" width="3.85546875" style="33" customWidth="1"/>
    <col min="15371" max="15372" width="14.140625" style="33" customWidth="1"/>
    <col min="15373" max="15373" width="8.5703125" style="33" customWidth="1"/>
    <col min="15374" max="15374" width="9.140625" style="33"/>
    <col min="15375" max="15375" width="10" style="33" bestFit="1" customWidth="1"/>
    <col min="15376" max="15616" width="9.140625" style="33"/>
    <col min="15617" max="15617" width="5.42578125" style="33" customWidth="1"/>
    <col min="15618" max="15618" width="24" style="33" customWidth="1"/>
    <col min="15619" max="15619" width="6.85546875" style="33" customWidth="1"/>
    <col min="15620" max="15626" width="3.85546875" style="33" customWidth="1"/>
    <col min="15627" max="15628" width="14.140625" style="33" customWidth="1"/>
    <col min="15629" max="15629" width="8.5703125" style="33" customWidth="1"/>
    <col min="15630" max="15630" width="9.140625" style="33"/>
    <col min="15631" max="15631" width="10" style="33" bestFit="1" customWidth="1"/>
    <col min="15632" max="15872" width="9.140625" style="33"/>
    <col min="15873" max="15873" width="5.42578125" style="33" customWidth="1"/>
    <col min="15874" max="15874" width="24" style="33" customWidth="1"/>
    <col min="15875" max="15875" width="6.85546875" style="33" customWidth="1"/>
    <col min="15876" max="15882" width="3.85546875" style="33" customWidth="1"/>
    <col min="15883" max="15884" width="14.140625" style="33" customWidth="1"/>
    <col min="15885" max="15885" width="8.5703125" style="33" customWidth="1"/>
    <col min="15886" max="15886" width="9.140625" style="33"/>
    <col min="15887" max="15887" width="10" style="33" bestFit="1" customWidth="1"/>
    <col min="15888" max="16128" width="9.140625" style="33"/>
    <col min="16129" max="16129" width="5.42578125" style="33" customWidth="1"/>
    <col min="16130" max="16130" width="24" style="33" customWidth="1"/>
    <col min="16131" max="16131" width="6.85546875" style="33" customWidth="1"/>
    <col min="16132" max="16138" width="3.85546875" style="33" customWidth="1"/>
    <col min="16139" max="16140" width="14.140625" style="33" customWidth="1"/>
    <col min="16141" max="16141" width="8.5703125" style="33" customWidth="1"/>
    <col min="16142" max="16142" width="9.140625" style="33"/>
    <col min="16143" max="16143" width="10" style="33" bestFit="1" customWidth="1"/>
    <col min="16144" max="16384" width="9.140625" style="33"/>
  </cols>
  <sheetData>
    <row r="1" spans="1:20" x14ac:dyDescent="0.25">
      <c r="A1" s="1" t="s">
        <v>0</v>
      </c>
      <c r="B1" s="2"/>
      <c r="L1" s="32"/>
    </row>
    <row r="2" spans="1:20" x14ac:dyDescent="0.25">
      <c r="A2" s="5" t="s">
        <v>1</v>
      </c>
      <c r="B2" s="2"/>
    </row>
    <row r="3" spans="1:20" ht="22.5" customHeight="1" x14ac:dyDescent="0.25">
      <c r="A3" s="6" t="s">
        <v>98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4"/>
      <c r="N3" s="34"/>
      <c r="O3" s="34"/>
      <c r="P3" s="34"/>
      <c r="Q3" s="34"/>
      <c r="R3" s="34"/>
      <c r="S3" s="34"/>
      <c r="T3" s="34"/>
    </row>
    <row r="4" spans="1:20" x14ac:dyDescent="0.25">
      <c r="D4" s="33"/>
      <c r="E4" s="33"/>
      <c r="F4" s="33"/>
      <c r="G4" s="33"/>
      <c r="H4" s="33"/>
      <c r="I4" s="33"/>
      <c r="J4" s="33"/>
    </row>
    <row r="5" spans="1:20" ht="30.75" customHeight="1" x14ac:dyDescent="0.25">
      <c r="A5" s="19" t="s">
        <v>3</v>
      </c>
      <c r="B5" s="9" t="s">
        <v>4</v>
      </c>
      <c r="C5" s="35" t="s">
        <v>5</v>
      </c>
      <c r="D5" s="36" t="s">
        <v>6</v>
      </c>
      <c r="E5" s="37" t="s">
        <v>7</v>
      </c>
      <c r="F5" s="38" t="s">
        <v>8</v>
      </c>
      <c r="G5" s="36" t="s">
        <v>9</v>
      </c>
      <c r="H5" s="38" t="s">
        <v>10</v>
      </c>
      <c r="I5" s="37" t="s">
        <v>99</v>
      </c>
      <c r="J5" s="37" t="s">
        <v>11</v>
      </c>
      <c r="K5" s="13" t="s">
        <v>13</v>
      </c>
      <c r="L5" s="13" t="s">
        <v>14</v>
      </c>
    </row>
    <row r="6" spans="1:20" ht="15" customHeight="1" x14ac:dyDescent="0.25">
      <c r="A6" s="14">
        <v>1</v>
      </c>
      <c r="B6" s="15" t="s">
        <v>100</v>
      </c>
      <c r="C6" s="39" t="s">
        <v>101</v>
      </c>
      <c r="D6" s="17" t="s">
        <v>17</v>
      </c>
      <c r="E6" s="16"/>
      <c r="F6" s="16"/>
      <c r="G6" s="16"/>
      <c r="H6" s="16"/>
      <c r="I6" s="16"/>
      <c r="J6" s="16"/>
      <c r="K6" s="40"/>
      <c r="L6" s="40"/>
    </row>
    <row r="7" spans="1:20" ht="15" customHeight="1" x14ac:dyDescent="0.25">
      <c r="A7" s="14">
        <v>2</v>
      </c>
      <c r="B7" s="15" t="s">
        <v>102</v>
      </c>
      <c r="C7" s="39" t="s">
        <v>101</v>
      </c>
      <c r="D7" s="17" t="s">
        <v>17</v>
      </c>
      <c r="E7" s="16"/>
      <c r="F7" s="16"/>
      <c r="G7" s="16"/>
      <c r="H7" s="16"/>
      <c r="I7" s="16"/>
      <c r="J7" s="16"/>
      <c r="K7" s="40"/>
      <c r="L7" s="40"/>
    </row>
    <row r="8" spans="1:20" ht="15" customHeight="1" x14ac:dyDescent="0.25">
      <c r="A8" s="14">
        <v>3</v>
      </c>
      <c r="B8" s="15" t="s">
        <v>103</v>
      </c>
      <c r="C8" s="39" t="s">
        <v>101</v>
      </c>
      <c r="D8" s="17" t="s">
        <v>17</v>
      </c>
      <c r="E8" s="16"/>
      <c r="F8" s="16"/>
      <c r="G8" s="16"/>
      <c r="H8" s="16"/>
      <c r="I8" s="16"/>
      <c r="J8" s="16"/>
      <c r="K8" s="40"/>
      <c r="L8" s="40"/>
    </row>
    <row r="9" spans="1:20" ht="15" customHeight="1" x14ac:dyDescent="0.25">
      <c r="A9" s="14">
        <v>4</v>
      </c>
      <c r="B9" s="15" t="s">
        <v>104</v>
      </c>
      <c r="C9" s="39" t="s">
        <v>101</v>
      </c>
      <c r="D9" s="17" t="s">
        <v>17</v>
      </c>
      <c r="E9" s="16"/>
      <c r="F9" s="16"/>
      <c r="G9" s="16"/>
      <c r="H9" s="16"/>
      <c r="I9" s="16"/>
      <c r="J9" s="16"/>
      <c r="K9" s="40"/>
      <c r="L9" s="40"/>
    </row>
    <row r="10" spans="1:20" ht="15" customHeight="1" x14ac:dyDescent="0.25">
      <c r="A10" s="14">
        <v>5</v>
      </c>
      <c r="B10" s="15" t="s">
        <v>105</v>
      </c>
      <c r="C10" s="39" t="s">
        <v>101</v>
      </c>
      <c r="D10" s="17" t="s">
        <v>17</v>
      </c>
      <c r="E10" s="16"/>
      <c r="F10" s="16"/>
      <c r="G10" s="16"/>
      <c r="H10" s="16"/>
      <c r="I10" s="16"/>
      <c r="J10" s="16"/>
      <c r="K10" s="40"/>
      <c r="L10" s="40"/>
    </row>
    <row r="11" spans="1:20" ht="15" customHeight="1" x14ac:dyDescent="0.25">
      <c r="A11" s="14">
        <v>6</v>
      </c>
      <c r="B11" s="15" t="s">
        <v>106</v>
      </c>
      <c r="C11" s="39" t="s">
        <v>101</v>
      </c>
      <c r="D11" s="17" t="s">
        <v>17</v>
      </c>
      <c r="E11" s="16"/>
      <c r="F11" s="16"/>
      <c r="G11" s="16"/>
      <c r="H11" s="16"/>
      <c r="I11" s="16"/>
      <c r="J11" s="16"/>
      <c r="K11" s="40"/>
      <c r="L11" s="40"/>
    </row>
    <row r="12" spans="1:20" ht="15" customHeight="1" x14ac:dyDescent="0.25">
      <c r="A12" s="14">
        <v>7</v>
      </c>
      <c r="B12" s="15" t="s">
        <v>107</v>
      </c>
      <c r="C12" s="39" t="s">
        <v>101</v>
      </c>
      <c r="D12" s="17" t="s">
        <v>17</v>
      </c>
      <c r="E12" s="16"/>
      <c r="F12" s="16"/>
      <c r="G12" s="16"/>
      <c r="H12" s="16"/>
      <c r="I12" s="16"/>
      <c r="J12" s="16"/>
      <c r="K12" s="40"/>
      <c r="L12" s="40"/>
    </row>
    <row r="13" spans="1:20" ht="15" customHeight="1" x14ac:dyDescent="0.25">
      <c r="A13" s="14">
        <v>8</v>
      </c>
      <c r="B13" s="15" t="s">
        <v>108</v>
      </c>
      <c r="C13" s="39" t="s">
        <v>101</v>
      </c>
      <c r="D13" s="17" t="s">
        <v>17</v>
      </c>
      <c r="E13" s="16"/>
      <c r="F13" s="16"/>
      <c r="G13" s="16"/>
      <c r="H13" s="16"/>
      <c r="I13" s="16"/>
      <c r="J13" s="16"/>
      <c r="K13" s="40"/>
      <c r="L13" s="40"/>
    </row>
    <row r="14" spans="1:20" ht="15" customHeight="1" x14ac:dyDescent="0.25">
      <c r="A14" s="14">
        <v>9</v>
      </c>
      <c r="B14" s="15" t="s">
        <v>109</v>
      </c>
      <c r="C14" s="39" t="s">
        <v>110</v>
      </c>
      <c r="D14" s="17"/>
      <c r="E14" s="16"/>
      <c r="F14" s="16" t="s">
        <v>17</v>
      </c>
      <c r="G14" s="16"/>
      <c r="H14" s="16"/>
      <c r="I14" s="16"/>
      <c r="J14" s="16"/>
      <c r="K14" s="40"/>
      <c r="L14" s="41"/>
    </row>
    <row r="15" spans="1:20" s="42" customFormat="1" ht="15" customHeight="1" x14ac:dyDescent="0.25">
      <c r="A15" s="14">
        <v>10</v>
      </c>
      <c r="B15" s="15" t="s">
        <v>111</v>
      </c>
      <c r="C15" s="39" t="s">
        <v>110</v>
      </c>
      <c r="D15" s="17"/>
      <c r="E15" s="16" t="s">
        <v>17</v>
      </c>
      <c r="F15" s="16"/>
      <c r="G15" s="16"/>
      <c r="H15" s="16"/>
      <c r="I15" s="16"/>
      <c r="J15" s="16"/>
      <c r="K15" s="40"/>
      <c r="L15" s="40"/>
    </row>
    <row r="16" spans="1:20" ht="15" customHeight="1" x14ac:dyDescent="0.25">
      <c r="A16" s="14">
        <v>11</v>
      </c>
      <c r="B16" s="15" t="s">
        <v>112</v>
      </c>
      <c r="C16" s="39" t="s">
        <v>110</v>
      </c>
      <c r="D16" s="17" t="s">
        <v>17</v>
      </c>
      <c r="E16" s="16"/>
      <c r="F16" s="16"/>
      <c r="G16" s="16"/>
      <c r="H16" s="16"/>
      <c r="I16" s="16"/>
      <c r="J16" s="16"/>
      <c r="K16" s="40"/>
      <c r="L16" s="40"/>
    </row>
    <row r="17" spans="1:12" ht="15" customHeight="1" x14ac:dyDescent="0.25">
      <c r="A17" s="14">
        <v>12</v>
      </c>
      <c r="B17" s="23" t="s">
        <v>113</v>
      </c>
      <c r="C17" s="39" t="s">
        <v>114</v>
      </c>
      <c r="D17" s="17" t="s">
        <v>17</v>
      </c>
      <c r="E17" s="16"/>
      <c r="F17" s="16" t="s">
        <v>17</v>
      </c>
      <c r="G17" s="16"/>
      <c r="H17" s="16"/>
      <c r="I17" s="16"/>
      <c r="J17" s="16"/>
      <c r="K17" s="40"/>
      <c r="L17" s="40"/>
    </row>
    <row r="18" spans="1:12" ht="15" customHeight="1" x14ac:dyDescent="0.25">
      <c r="A18" s="14">
        <v>13</v>
      </c>
      <c r="B18" s="23" t="s">
        <v>115</v>
      </c>
      <c r="C18" s="39" t="s">
        <v>114</v>
      </c>
      <c r="D18" s="17" t="s">
        <v>17</v>
      </c>
      <c r="E18" s="16"/>
      <c r="F18" s="16"/>
      <c r="G18" s="16"/>
      <c r="H18" s="16"/>
      <c r="I18" s="16"/>
      <c r="J18" s="16"/>
      <c r="K18" s="40"/>
      <c r="L18" s="40"/>
    </row>
    <row r="19" spans="1:12" ht="15" customHeight="1" x14ac:dyDescent="0.25">
      <c r="A19" s="14">
        <v>14</v>
      </c>
      <c r="B19" s="23" t="s">
        <v>116</v>
      </c>
      <c r="C19" s="39" t="s">
        <v>114</v>
      </c>
      <c r="D19" s="17" t="s">
        <v>17</v>
      </c>
      <c r="E19" s="16"/>
      <c r="F19" s="16"/>
      <c r="G19" s="16"/>
      <c r="H19" s="16"/>
      <c r="I19" s="16"/>
      <c r="J19" s="16"/>
      <c r="K19" s="40"/>
      <c r="L19" s="40"/>
    </row>
    <row r="20" spans="1:12" ht="15" customHeight="1" x14ac:dyDescent="0.25">
      <c r="A20" s="14">
        <v>15</v>
      </c>
      <c r="B20" s="15" t="s">
        <v>117</v>
      </c>
      <c r="C20" s="39" t="s">
        <v>114</v>
      </c>
      <c r="D20" s="17" t="s">
        <v>17</v>
      </c>
      <c r="E20" s="16"/>
      <c r="F20" s="16" t="s">
        <v>17</v>
      </c>
      <c r="G20" s="16"/>
      <c r="H20" s="16"/>
      <c r="I20" s="16"/>
      <c r="J20" s="16"/>
      <c r="K20" s="40"/>
      <c r="L20" s="40"/>
    </row>
    <row r="21" spans="1:12" ht="15" customHeight="1" x14ac:dyDescent="0.25">
      <c r="A21" s="14">
        <v>16</v>
      </c>
      <c r="B21" s="15" t="s">
        <v>118</v>
      </c>
      <c r="C21" s="39" t="s">
        <v>114</v>
      </c>
      <c r="D21" s="17"/>
      <c r="E21" s="16"/>
      <c r="F21" s="16" t="s">
        <v>17</v>
      </c>
      <c r="G21" s="16"/>
      <c r="H21" s="16" t="s">
        <v>17</v>
      </c>
      <c r="I21" s="16"/>
      <c r="J21" s="16"/>
      <c r="K21" s="40"/>
      <c r="L21" s="40"/>
    </row>
    <row r="22" spans="1:12" ht="15" customHeight="1" x14ac:dyDescent="0.25">
      <c r="A22" s="14">
        <v>17</v>
      </c>
      <c r="B22" s="15" t="s">
        <v>119</v>
      </c>
      <c r="C22" s="39" t="s">
        <v>120</v>
      </c>
      <c r="D22" s="17"/>
      <c r="E22" s="16"/>
      <c r="F22" s="16" t="s">
        <v>17</v>
      </c>
      <c r="G22" s="16" t="s">
        <v>17</v>
      </c>
      <c r="H22" s="16"/>
      <c r="I22" s="16"/>
      <c r="J22" s="16"/>
      <c r="K22" s="40"/>
      <c r="L22" s="40"/>
    </row>
    <row r="23" spans="1:12" ht="15" customHeight="1" x14ac:dyDescent="0.25">
      <c r="A23" s="14">
        <v>18</v>
      </c>
      <c r="B23" s="23" t="s">
        <v>121</v>
      </c>
      <c r="C23" s="43" t="s">
        <v>120</v>
      </c>
      <c r="D23" s="17" t="s">
        <v>17</v>
      </c>
      <c r="E23" s="17"/>
      <c r="F23" s="17" t="s">
        <v>17</v>
      </c>
      <c r="G23" s="17"/>
      <c r="H23" s="17"/>
      <c r="I23" s="17"/>
      <c r="J23" s="17"/>
      <c r="K23" s="40"/>
      <c r="L23" s="40"/>
    </row>
    <row r="24" spans="1:12" ht="15" customHeight="1" x14ac:dyDescent="0.25">
      <c r="A24" s="14">
        <v>19</v>
      </c>
      <c r="B24" s="23" t="s">
        <v>122</v>
      </c>
      <c r="C24" s="43" t="s">
        <v>120</v>
      </c>
      <c r="D24" s="17" t="s">
        <v>17</v>
      </c>
      <c r="E24" s="17" t="s">
        <v>17</v>
      </c>
      <c r="F24" s="17" t="s">
        <v>17</v>
      </c>
      <c r="G24" s="17"/>
      <c r="H24" s="17"/>
      <c r="I24" s="17"/>
      <c r="J24" s="17"/>
      <c r="K24" s="40"/>
      <c r="L24" s="40"/>
    </row>
    <row r="25" spans="1:12" ht="15" customHeight="1" x14ac:dyDescent="0.25">
      <c r="A25" s="14">
        <v>20</v>
      </c>
      <c r="B25" s="23" t="s">
        <v>123</v>
      </c>
      <c r="C25" s="43" t="s">
        <v>120</v>
      </c>
      <c r="D25" s="17" t="s">
        <v>17</v>
      </c>
      <c r="E25" s="10"/>
      <c r="F25" s="10"/>
      <c r="G25" s="10"/>
      <c r="H25" s="10"/>
      <c r="I25" s="10"/>
      <c r="J25" s="10"/>
      <c r="K25" s="40"/>
      <c r="L25" s="40"/>
    </row>
    <row r="26" spans="1:12" s="44" customFormat="1" ht="15" customHeight="1" x14ac:dyDescent="0.25">
      <c r="A26" s="14">
        <v>21</v>
      </c>
      <c r="B26" s="23" t="s">
        <v>124</v>
      </c>
      <c r="C26" s="43" t="s">
        <v>125</v>
      </c>
      <c r="D26" s="17" t="s">
        <v>17</v>
      </c>
      <c r="E26" s="17"/>
      <c r="F26" s="17" t="s">
        <v>17</v>
      </c>
      <c r="G26" s="17"/>
      <c r="H26" s="17" t="s">
        <v>17</v>
      </c>
      <c r="I26" s="17" t="s">
        <v>17</v>
      </c>
      <c r="J26" s="17"/>
      <c r="K26" s="40"/>
      <c r="L26" s="40"/>
    </row>
    <row r="27" spans="1:12" ht="15" customHeight="1" x14ac:dyDescent="0.25">
      <c r="A27" s="14">
        <v>22</v>
      </c>
      <c r="B27" s="15" t="s">
        <v>126</v>
      </c>
      <c r="C27" s="39" t="s">
        <v>125</v>
      </c>
      <c r="D27" s="17"/>
      <c r="E27" s="16"/>
      <c r="F27" s="16"/>
      <c r="G27" s="16"/>
      <c r="H27" s="16"/>
      <c r="I27" s="16" t="s">
        <v>17</v>
      </c>
      <c r="J27" s="16"/>
      <c r="K27" s="40"/>
      <c r="L27" s="40"/>
    </row>
    <row r="28" spans="1:12" ht="15" customHeight="1" x14ac:dyDescent="0.25">
      <c r="A28" s="14">
        <v>23</v>
      </c>
      <c r="B28" s="15" t="s">
        <v>127</v>
      </c>
      <c r="C28" s="39" t="s">
        <v>128</v>
      </c>
      <c r="D28" s="17"/>
      <c r="E28" s="16"/>
      <c r="F28" s="16" t="s">
        <v>17</v>
      </c>
      <c r="G28" s="16"/>
      <c r="H28" s="16"/>
      <c r="I28" s="16"/>
      <c r="J28" s="16"/>
      <c r="K28" s="40"/>
      <c r="L28" s="40"/>
    </row>
    <row r="29" spans="1:12" ht="15" customHeight="1" x14ac:dyDescent="0.25">
      <c r="A29" s="14">
        <v>24</v>
      </c>
      <c r="B29" s="23" t="s">
        <v>129</v>
      </c>
      <c r="C29" s="43" t="s">
        <v>128</v>
      </c>
      <c r="D29" s="17" t="s">
        <v>17</v>
      </c>
      <c r="E29" s="17"/>
      <c r="F29" s="17"/>
      <c r="G29" s="17"/>
      <c r="H29" s="17"/>
      <c r="I29" s="17"/>
      <c r="J29" s="17"/>
      <c r="K29" s="40"/>
      <c r="L29" s="40"/>
    </row>
    <row r="30" spans="1:12" ht="15" customHeight="1" x14ac:dyDescent="0.25">
      <c r="A30" s="14">
        <v>25</v>
      </c>
      <c r="B30" s="23" t="s">
        <v>130</v>
      </c>
      <c r="C30" s="43" t="s">
        <v>128</v>
      </c>
      <c r="D30" s="17" t="s">
        <v>17</v>
      </c>
      <c r="E30" s="17"/>
      <c r="F30" s="17"/>
      <c r="G30" s="17"/>
      <c r="H30" s="17"/>
      <c r="I30" s="17"/>
      <c r="J30" s="17"/>
      <c r="K30" s="40"/>
      <c r="L30" s="40"/>
    </row>
    <row r="31" spans="1:12" ht="15" customHeight="1" x14ac:dyDescent="0.25">
      <c r="A31" s="14">
        <v>26</v>
      </c>
      <c r="B31" s="23" t="s">
        <v>131</v>
      </c>
      <c r="C31" s="43" t="s">
        <v>128</v>
      </c>
      <c r="D31" s="17" t="s">
        <v>17</v>
      </c>
      <c r="E31" s="17"/>
      <c r="F31" s="17" t="s">
        <v>17</v>
      </c>
      <c r="G31" s="17"/>
      <c r="H31" s="17"/>
      <c r="I31" s="17"/>
      <c r="J31" s="17" t="s">
        <v>17</v>
      </c>
      <c r="K31" s="40"/>
      <c r="L31" s="40"/>
    </row>
    <row r="32" spans="1:12" s="44" customFormat="1" ht="15" customHeight="1" x14ac:dyDescent="0.25">
      <c r="A32" s="14">
        <v>27</v>
      </c>
      <c r="B32" s="23" t="s">
        <v>132</v>
      </c>
      <c r="C32" s="43" t="s">
        <v>128</v>
      </c>
      <c r="D32" s="17" t="s">
        <v>17</v>
      </c>
      <c r="E32" s="17" t="s">
        <v>17</v>
      </c>
      <c r="F32" s="17" t="s">
        <v>17</v>
      </c>
      <c r="G32" s="17"/>
      <c r="H32" s="17"/>
      <c r="I32" s="17"/>
      <c r="J32" s="17"/>
      <c r="K32" s="40"/>
      <c r="L32" s="40"/>
    </row>
    <row r="33" spans="1:12" ht="15" customHeight="1" x14ac:dyDescent="0.25">
      <c r="A33" s="14">
        <v>28</v>
      </c>
      <c r="B33" s="23" t="s">
        <v>133</v>
      </c>
      <c r="C33" s="43" t="s">
        <v>128</v>
      </c>
      <c r="D33" s="17" t="s">
        <v>17</v>
      </c>
      <c r="E33" s="17"/>
      <c r="F33" s="17"/>
      <c r="G33" s="17"/>
      <c r="H33" s="17"/>
      <c r="I33" s="17"/>
      <c r="J33" s="17"/>
      <c r="K33" s="40"/>
      <c r="L33" s="40"/>
    </row>
    <row r="34" spans="1:12" ht="15" customHeight="1" x14ac:dyDescent="0.25">
      <c r="A34" s="14">
        <v>29</v>
      </c>
      <c r="B34" s="23" t="s">
        <v>134</v>
      </c>
      <c r="C34" s="43" t="s">
        <v>128</v>
      </c>
      <c r="D34" s="17" t="s">
        <v>17</v>
      </c>
      <c r="E34" s="17"/>
      <c r="F34" s="17"/>
      <c r="G34" s="17"/>
      <c r="H34" s="17"/>
      <c r="I34" s="17"/>
      <c r="J34" s="17"/>
      <c r="K34" s="40"/>
      <c r="L34" s="40"/>
    </row>
    <row r="35" spans="1:12" ht="15" customHeight="1" x14ac:dyDescent="0.25">
      <c r="A35" s="14">
        <v>30</v>
      </c>
      <c r="B35" s="23" t="s">
        <v>135</v>
      </c>
      <c r="C35" s="43" t="s">
        <v>136</v>
      </c>
      <c r="D35" s="17" t="s">
        <v>17</v>
      </c>
      <c r="E35" s="17"/>
      <c r="F35" s="17"/>
      <c r="G35" s="17"/>
      <c r="H35" s="17"/>
      <c r="I35" s="17"/>
      <c r="J35" s="17"/>
      <c r="K35" s="40"/>
      <c r="L35" s="45"/>
    </row>
    <row r="36" spans="1:12" ht="15" customHeight="1" x14ac:dyDescent="0.25">
      <c r="A36" s="14">
        <v>31</v>
      </c>
      <c r="B36" s="24" t="s">
        <v>137</v>
      </c>
      <c r="C36" s="46" t="s">
        <v>138</v>
      </c>
      <c r="D36" s="17" t="s">
        <v>17</v>
      </c>
      <c r="E36" s="47"/>
      <c r="F36" s="47"/>
      <c r="G36" s="47"/>
      <c r="H36" s="47"/>
      <c r="I36" s="47"/>
      <c r="J36" s="47"/>
      <c r="K36" s="40"/>
      <c r="L36" s="40"/>
    </row>
    <row r="37" spans="1:12" ht="15" customHeight="1" x14ac:dyDescent="0.25">
      <c r="A37" s="14">
        <v>32</v>
      </c>
      <c r="B37" s="15" t="s">
        <v>139</v>
      </c>
      <c r="C37" s="39" t="s">
        <v>140</v>
      </c>
      <c r="D37" s="17"/>
      <c r="E37" s="16"/>
      <c r="F37" s="16"/>
      <c r="G37" s="16"/>
      <c r="H37" s="16"/>
      <c r="I37" s="16"/>
      <c r="J37" s="16" t="s">
        <v>17</v>
      </c>
      <c r="K37" s="40"/>
      <c r="L37" s="40"/>
    </row>
    <row r="38" spans="1:12" ht="15" customHeight="1" x14ac:dyDescent="0.25">
      <c r="A38" s="14">
        <v>33</v>
      </c>
      <c r="B38" s="23" t="s">
        <v>141</v>
      </c>
      <c r="C38" s="43" t="s">
        <v>140</v>
      </c>
      <c r="D38" s="17" t="s">
        <v>17</v>
      </c>
      <c r="E38" s="17"/>
      <c r="F38" s="17"/>
      <c r="G38" s="17"/>
      <c r="H38" s="17"/>
      <c r="I38" s="17"/>
      <c r="J38" s="17"/>
      <c r="K38" s="40"/>
      <c r="L38" s="40"/>
    </row>
    <row r="39" spans="1:12" ht="15" customHeight="1" x14ac:dyDescent="0.25">
      <c r="A39" s="14">
        <v>34</v>
      </c>
      <c r="B39" s="23" t="s">
        <v>142</v>
      </c>
      <c r="C39" s="43" t="s">
        <v>140</v>
      </c>
      <c r="D39" s="17" t="s">
        <v>17</v>
      </c>
      <c r="E39" s="17" t="s">
        <v>17</v>
      </c>
      <c r="F39" s="17" t="s">
        <v>17</v>
      </c>
      <c r="G39" s="17"/>
      <c r="H39" s="17"/>
      <c r="I39" s="17"/>
      <c r="J39" s="17"/>
      <c r="K39" s="40"/>
      <c r="L39" s="40"/>
    </row>
    <row r="40" spans="1:12" ht="15" customHeight="1" x14ac:dyDescent="0.25">
      <c r="A40" s="14">
        <v>35</v>
      </c>
      <c r="B40" s="23" t="s">
        <v>143</v>
      </c>
      <c r="C40" s="43" t="s">
        <v>140</v>
      </c>
      <c r="D40" s="17" t="s">
        <v>17</v>
      </c>
      <c r="E40" s="17"/>
      <c r="F40" s="17" t="s">
        <v>17</v>
      </c>
      <c r="G40" s="17"/>
      <c r="H40" s="17"/>
      <c r="I40" s="17"/>
      <c r="J40" s="17"/>
      <c r="K40" s="40"/>
      <c r="L40" s="40"/>
    </row>
    <row r="41" spans="1:12" ht="15" customHeight="1" x14ac:dyDescent="0.25">
      <c r="A41" s="14">
        <v>36</v>
      </c>
      <c r="B41" s="23" t="s">
        <v>144</v>
      </c>
      <c r="C41" s="43" t="s">
        <v>145</v>
      </c>
      <c r="D41" s="17" t="s">
        <v>17</v>
      </c>
      <c r="E41" s="17" t="s">
        <v>17</v>
      </c>
      <c r="F41" s="17" t="s">
        <v>17</v>
      </c>
      <c r="G41" s="17"/>
      <c r="H41" s="17"/>
      <c r="I41" s="17"/>
      <c r="J41" s="17"/>
      <c r="K41" s="40"/>
      <c r="L41" s="40"/>
    </row>
    <row r="42" spans="1:12" ht="15" customHeight="1" x14ac:dyDescent="0.25">
      <c r="A42" s="14">
        <v>37</v>
      </c>
      <c r="B42" s="23" t="s">
        <v>146</v>
      </c>
      <c r="C42" s="43" t="s">
        <v>145</v>
      </c>
      <c r="D42" s="17"/>
      <c r="E42" s="17"/>
      <c r="F42" s="17" t="s">
        <v>17</v>
      </c>
      <c r="G42" s="17"/>
      <c r="H42" s="17"/>
      <c r="I42" s="17"/>
      <c r="J42" s="17"/>
      <c r="K42" s="40"/>
      <c r="L42" s="40"/>
    </row>
    <row r="43" spans="1:12" ht="15" customHeight="1" x14ac:dyDescent="0.25">
      <c r="A43" s="14">
        <v>38</v>
      </c>
      <c r="B43" s="23" t="s">
        <v>147</v>
      </c>
      <c r="C43" s="43" t="s">
        <v>145</v>
      </c>
      <c r="D43" s="17" t="s">
        <v>17</v>
      </c>
      <c r="E43" s="17"/>
      <c r="F43" s="17"/>
      <c r="G43" s="17"/>
      <c r="H43" s="17"/>
      <c r="I43" s="17"/>
      <c r="J43" s="17"/>
      <c r="K43" s="40"/>
      <c r="L43" s="40"/>
    </row>
    <row r="44" spans="1:12" ht="15" customHeight="1" x14ac:dyDescent="0.25">
      <c r="A44" s="14">
        <v>39</v>
      </c>
      <c r="B44" s="23" t="s">
        <v>148</v>
      </c>
      <c r="C44" s="43" t="s">
        <v>145</v>
      </c>
      <c r="D44" s="17" t="s">
        <v>17</v>
      </c>
      <c r="E44" s="17"/>
      <c r="F44" s="17"/>
      <c r="G44" s="17"/>
      <c r="H44" s="17"/>
      <c r="I44" s="17"/>
      <c r="J44" s="17" t="s">
        <v>17</v>
      </c>
      <c r="K44" s="40"/>
      <c r="L44" s="40"/>
    </row>
    <row r="45" spans="1:12" ht="15" customHeight="1" x14ac:dyDescent="0.25">
      <c r="A45" s="14">
        <v>40</v>
      </c>
      <c r="B45" s="15" t="s">
        <v>149</v>
      </c>
      <c r="C45" s="39" t="s">
        <v>145</v>
      </c>
      <c r="D45" s="17"/>
      <c r="E45" s="16" t="s">
        <v>17</v>
      </c>
      <c r="F45" s="16"/>
      <c r="G45" s="16"/>
      <c r="H45" s="16"/>
      <c r="I45" s="16"/>
      <c r="J45" s="16"/>
      <c r="K45" s="40"/>
      <c r="L45" s="40"/>
    </row>
    <row r="46" spans="1:12" ht="15" customHeight="1" x14ac:dyDescent="0.25">
      <c r="A46" s="14">
        <v>41</v>
      </c>
      <c r="B46" s="23" t="s">
        <v>150</v>
      </c>
      <c r="C46" s="43" t="s">
        <v>151</v>
      </c>
      <c r="D46" s="17" t="s">
        <v>17</v>
      </c>
      <c r="E46" s="17"/>
      <c r="F46" s="17" t="s">
        <v>17</v>
      </c>
      <c r="G46" s="17"/>
      <c r="H46" s="17"/>
      <c r="I46" s="17"/>
      <c r="J46" s="17"/>
      <c r="K46" s="40"/>
      <c r="L46" s="40"/>
    </row>
    <row r="47" spans="1:12" ht="15" customHeight="1" x14ac:dyDescent="0.25">
      <c r="A47" s="14">
        <v>42</v>
      </c>
      <c r="B47" s="23" t="s">
        <v>152</v>
      </c>
      <c r="C47" s="43" t="s">
        <v>153</v>
      </c>
      <c r="D47" s="17" t="s">
        <v>17</v>
      </c>
      <c r="E47" s="17"/>
      <c r="F47" s="17"/>
      <c r="G47" s="17"/>
      <c r="H47" s="17"/>
      <c r="I47" s="17"/>
      <c r="J47" s="17"/>
      <c r="K47" s="40"/>
      <c r="L47" s="40"/>
    </row>
    <row r="48" spans="1:12" ht="15" customHeight="1" x14ac:dyDescent="0.25">
      <c r="A48" s="14">
        <v>43</v>
      </c>
      <c r="B48" s="23" t="s">
        <v>154</v>
      </c>
      <c r="C48" s="43" t="s">
        <v>153</v>
      </c>
      <c r="D48" s="17"/>
      <c r="E48" s="17"/>
      <c r="F48" s="17" t="s">
        <v>17</v>
      </c>
      <c r="G48" s="17"/>
      <c r="H48" s="17"/>
      <c r="I48" s="17"/>
      <c r="J48" s="17"/>
      <c r="K48" s="40"/>
      <c r="L48" s="40"/>
    </row>
    <row r="49" spans="1:12" ht="15" customHeight="1" x14ac:dyDescent="0.25">
      <c r="A49" s="14">
        <v>44</v>
      </c>
      <c r="B49" s="23" t="s">
        <v>155</v>
      </c>
      <c r="C49" s="43" t="s">
        <v>153</v>
      </c>
      <c r="D49" s="17" t="s">
        <v>17</v>
      </c>
      <c r="E49" s="17"/>
      <c r="F49" s="17"/>
      <c r="G49" s="17"/>
      <c r="H49" s="17"/>
      <c r="I49" s="17"/>
      <c r="J49" s="17"/>
      <c r="K49" s="40"/>
      <c r="L49" s="40"/>
    </row>
    <row r="50" spans="1:12" ht="15" customHeight="1" x14ac:dyDescent="0.25">
      <c r="A50" s="18"/>
      <c r="B50" s="18"/>
      <c r="C50" s="8">
        <f>SUM(D50:J50)</f>
        <v>65</v>
      </c>
      <c r="D50" s="28">
        <f>COUNTIF(D6:D49,"X")</f>
        <v>34</v>
      </c>
      <c r="E50" s="48">
        <f>COUNTIF(E6:E49,"X")</f>
        <v>6</v>
      </c>
      <c r="F50" s="8">
        <f>COUNTIF(F6:F49,"X")</f>
        <v>17</v>
      </c>
      <c r="G50" s="28">
        <f>COUNTIF(G6:G49,"X")</f>
        <v>1</v>
      </c>
      <c r="H50" s="48">
        <f>COUNTIF(H6:H49,"X")</f>
        <v>2</v>
      </c>
      <c r="I50" s="8">
        <f>COUNTIF(I6:I49,"X")</f>
        <v>2</v>
      </c>
      <c r="J50" s="48">
        <f>COUNTIF(J6:J49,"X")</f>
        <v>3</v>
      </c>
      <c r="K50" s="19"/>
      <c r="L50" s="19"/>
    </row>
    <row r="69" spans="12:20" x14ac:dyDescent="0.25">
      <c r="L69" s="49"/>
      <c r="M69" s="2"/>
      <c r="N69" s="2"/>
    </row>
    <row r="70" spans="12:20" x14ac:dyDescent="0.25">
      <c r="N70" s="2"/>
    </row>
    <row r="71" spans="12:20" x14ac:dyDescent="0.25">
      <c r="N71" s="2"/>
    </row>
    <row r="72" spans="12:20" x14ac:dyDescent="0.25">
      <c r="N72" s="2"/>
      <c r="O72" s="2"/>
    </row>
    <row r="73" spans="12:20" x14ac:dyDescent="0.25">
      <c r="N73" s="50"/>
      <c r="O73" s="50"/>
    </row>
    <row r="74" spans="12:20" x14ac:dyDescent="0.25">
      <c r="N74" s="50"/>
      <c r="O74" s="50"/>
    </row>
    <row r="79" spans="12:20" x14ac:dyDescent="0.25">
      <c r="R79" s="50"/>
      <c r="S79" s="50"/>
      <c r="T79" s="50"/>
    </row>
  </sheetData>
  <autoFilter ref="A5:V50" xr:uid="{F6EC5D8F-DCA5-4180-A9BE-FA3079655D83}"/>
  <mergeCells count="1">
    <mergeCell ref="A3:L3"/>
  </mergeCells>
  <printOptions horizontalCentered="1"/>
  <pageMargins left="0.39370078740157483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2</vt:i4>
      </vt:variant>
    </vt:vector>
  </HeadingPairs>
  <TitlesOfParts>
    <vt:vector size="4" baseType="lpstr">
      <vt:lpstr>TH DS TL 10</vt:lpstr>
      <vt:lpstr>TH DS TL 11</vt:lpstr>
      <vt:lpstr>'TH DS TL 10'!Print_Titles</vt:lpstr>
      <vt:lpstr>'TH DS TL 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2021-08-24T07:51:19Z</dcterms:created>
  <dcterms:modified xsi:type="dcterms:W3CDTF">2021-08-24T07:52:27Z</dcterms:modified>
</cp:coreProperties>
</file>