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-105" yWindow="0" windowWidth="2265" windowHeight="0" firstSheet="46" activeTab="46"/>
  </bookViews>
  <sheets>
    <sheet name="6.7" sheetId="1" state="hidden" r:id="rId1"/>
    <sheet name="7.7" sheetId="2" state="hidden" r:id="rId2"/>
    <sheet name="8.7" sheetId="3" state="hidden" r:id="rId3"/>
    <sheet name="11.7" sheetId="4" state="hidden" r:id="rId4"/>
    <sheet name="12.7" sheetId="5" state="hidden" r:id="rId5"/>
    <sheet name="13.7" sheetId="6" state="hidden" r:id="rId6"/>
    <sheet name="14.7" sheetId="7" state="hidden" r:id="rId7"/>
    <sheet name="15.7" sheetId="8" state="hidden" r:id="rId8"/>
    <sheet name="16.7" sheetId="9" state="hidden" r:id="rId9"/>
    <sheet name="17.7" sheetId="10" state="hidden" r:id="rId10"/>
    <sheet name="18.7" sheetId="11" state="hidden" r:id="rId11"/>
    <sheet name="19.7" sheetId="12" state="hidden" r:id="rId12"/>
    <sheet name="20.7" sheetId="13" state="hidden" r:id="rId13"/>
    <sheet name="21.7" sheetId="14" state="hidden" r:id="rId14"/>
    <sheet name="22.7" sheetId="15" state="hidden" r:id="rId15"/>
    <sheet name="23.7" sheetId="16" state="hidden" r:id="rId16"/>
    <sheet name="24.7" sheetId="17" state="hidden" r:id="rId17"/>
    <sheet name="25.7" sheetId="18" state="hidden" r:id="rId18"/>
    <sheet name="26.7" sheetId="19" state="hidden" r:id="rId19"/>
    <sheet name="27.7" sheetId="20" state="hidden" r:id="rId20"/>
    <sheet name="28.7" sheetId="21" state="hidden" r:id="rId21"/>
    <sheet name="29.7" sheetId="22" state="hidden" r:id="rId22"/>
    <sheet name="30.7" sheetId="23" state="hidden" r:id="rId23"/>
    <sheet name="31.7" sheetId="24" state="hidden" r:id="rId24"/>
    <sheet name="1.8" sheetId="25" state="hidden" r:id="rId25"/>
    <sheet name="2.8" sheetId="26" state="hidden" r:id="rId26"/>
    <sheet name="3.8" sheetId="28" state="hidden" r:id="rId27"/>
    <sheet name="4.8" sheetId="32" state="hidden" r:id="rId28"/>
    <sheet name="5.8" sheetId="33" state="hidden" r:id="rId29"/>
    <sheet name="6.8" sheetId="34" state="hidden" r:id="rId30"/>
    <sheet name="7.8" sheetId="35" state="hidden" r:id="rId31"/>
    <sheet name="8.8" sheetId="36" state="hidden" r:id="rId32"/>
    <sheet name="9.8" sheetId="37" state="hidden" r:id="rId33"/>
    <sheet name="10.8" sheetId="38" state="hidden" r:id="rId34"/>
    <sheet name="11.8" sheetId="39" state="hidden" r:id="rId35"/>
    <sheet name="12.8" sheetId="40" state="hidden" r:id="rId36"/>
    <sheet name="13.8" sheetId="41" state="hidden" r:id="rId37"/>
    <sheet name="14.8" sheetId="42" state="hidden" r:id="rId38"/>
    <sheet name="15.8" sheetId="43" state="hidden" r:id="rId39"/>
    <sheet name="16.8" sheetId="44" state="hidden" r:id="rId40"/>
    <sheet name="17.8" sheetId="45" state="hidden" r:id="rId41"/>
    <sheet name="18.8" sheetId="46" state="hidden" r:id="rId42"/>
    <sheet name="19.8" sheetId="47" state="hidden" r:id="rId43"/>
    <sheet name="20.8" sheetId="48" state="hidden" r:id="rId44"/>
    <sheet name="21.8" sheetId="49" state="hidden" r:id="rId45"/>
    <sheet name="22.8" sheetId="50" state="hidden" r:id="rId46"/>
    <sheet name="23.8" sheetId="51" r:id="rId4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32" l="1"/>
  <c r="E9" i="33"/>
</calcChain>
</file>

<file path=xl/sharedStrings.xml><?xml version="1.0" encoding="utf-8"?>
<sst xmlns="http://schemas.openxmlformats.org/spreadsheetml/2006/main" count="3144" uniqueCount="329">
  <si>
    <t>XÃ /THỊ TRẤN</t>
  </si>
  <si>
    <t>Trường học</t>
  </si>
  <si>
    <t>Điểm tiêm</t>
  </si>
  <si>
    <t>ĐỘI TIÊM</t>
  </si>
  <si>
    <t xml:space="preserve">CẦN THẠNH </t>
  </si>
  <si>
    <t xml:space="preserve">LONG HÒA </t>
  </si>
  <si>
    <t>THẠNH AN</t>
  </si>
  <si>
    <t>LÝ NHƠN</t>
  </si>
  <si>
    <t>TAM THÔN HIỆP</t>
  </si>
  <si>
    <t>AN THỚI ĐÔNG</t>
  </si>
  <si>
    <t>BÌNH KHÁNH</t>
  </si>
  <si>
    <t>NGÀY 6.7.2022</t>
  </si>
  <si>
    <t xml:space="preserve">MN Thạnh An </t>
  </si>
  <si>
    <t>TYT- TA</t>
  </si>
  <si>
    <t>Trạm Y Tế  xã Thạnh An</t>
  </si>
  <si>
    <t>mũi 2</t>
  </si>
  <si>
    <t>mũi1</t>
  </si>
  <si>
    <t>MN Long Hòa</t>
  </si>
  <si>
    <t>MN Đồng Tranh</t>
  </si>
  <si>
    <t>MN Lý Nhơn</t>
  </si>
  <si>
    <t>MN An Thới Đông</t>
  </si>
  <si>
    <t>Trạm Y Tế  xã Lý Nhơn</t>
  </si>
  <si>
    <t>Trạm Y Tế  xã Tam Thôn Hiệp</t>
  </si>
  <si>
    <t>Trạm Y Tế  xã An Thới Đông</t>
  </si>
  <si>
    <t>TYT- LN</t>
  </si>
  <si>
    <t>TYT- TTH</t>
  </si>
  <si>
    <t>TYT- ATĐ</t>
  </si>
  <si>
    <t>TYT- BK</t>
  </si>
  <si>
    <t>Trạm Y Tế  xã Long Hòa</t>
  </si>
  <si>
    <t>MN  Cần Thạnh</t>
  </si>
  <si>
    <t>Trạm Y Tế 
 Thị Trấn Cần Thạnh</t>
  </si>
  <si>
    <t>TYT- LH</t>
  </si>
  <si>
    <t>TYT- CT</t>
  </si>
  <si>
    <t>MN Tam Thôn Hiệp</t>
  </si>
  <si>
    <t>MN Bình Khánh</t>
  </si>
  <si>
    <t>Stt</t>
  </si>
  <si>
    <t>Họ và tên</t>
  </si>
  <si>
    <t>Chức danh</t>
  </si>
  <si>
    <t>Phụ trách</t>
  </si>
  <si>
    <t>Ghi chú</t>
  </si>
  <si>
    <t>Bác sĩ</t>
  </si>
  <si>
    <t>Điều dưỡng</t>
  </si>
  <si>
    <t>Y sĩ</t>
  </si>
  <si>
    <t xml:space="preserve">*Đội cấp cứu ngoại viện Cần Thạnh, Long Hòa: </t>
  </si>
  <si>
    <t>Hồ Hữu Nhân</t>
  </si>
  <si>
    <t>Cấp cứu ngoại viện</t>
  </si>
  <si>
    <t>Trần Mai Tâm</t>
  </si>
  <si>
    <t>Lê Long An</t>
  </si>
  <si>
    <t>Tài xế</t>
  </si>
  <si>
    <t>NHS</t>
  </si>
  <si>
    <t>*Đội cấp cứu ngoại viện Thạnh An:</t>
  </si>
  <si>
    <t>Nguyễn Ngọc Hà</t>
  </si>
  <si>
    <t>BùiThanhSơn</t>
  </si>
  <si>
    <t>*Đội cấp cứu ngoại viện Lý Nhơn:</t>
  </si>
  <si>
    <t>Lê Minh Hải</t>
  </si>
  <si>
    <t>Võ Thị Ngọc Hương</t>
  </si>
  <si>
    <t>*Đội cấp cứu ngoại viện An Thới Đông, Tam Thôn Hiệp, Bình Khánh:</t>
  </si>
  <si>
    <t>Nguyễn Hữu Chánh</t>
  </si>
  <si>
    <t>Phạm Thị Uyên</t>
  </si>
  <si>
    <t>Trương  Ngọc Sang</t>
  </si>
  <si>
    <t>0969765810</t>
  </si>
  <si>
    <t>0926522449</t>
  </si>
  <si>
    <t>0908634855</t>
  </si>
  <si>
    <t>0987296726</t>
  </si>
  <si>
    <t>0366272522</t>
  </si>
  <si>
    <t>0966388778</t>
  </si>
  <si>
    <t>0902500018</t>
  </si>
  <si>
    <t>0933544775</t>
  </si>
  <si>
    <t>0398578767</t>
  </si>
  <si>
    <t>0981648810</t>
  </si>
  <si>
    <t>LỊCH TIÊM  VACXIN COVID-19</t>
  </si>
  <si>
    <t>XÃ / THỊ TRẤN</t>
  </si>
  <si>
    <t>Thời gian</t>
  </si>
  <si>
    <t>SỐ LƯỢNG</t>
  </si>
  <si>
    <t>Chiều 14h00-16h30</t>
  </si>
  <si>
    <t>TYT Cần Thạnh</t>
  </si>
  <si>
    <t>TYT Tam Thôn Hiệp</t>
  </si>
  <si>
    <t>TYT  xã ATĐ</t>
  </si>
  <si>
    <t>LONG HÒA</t>
  </si>
  <si>
    <t>Trường THCS LH</t>
  </si>
  <si>
    <t>TYT  xã LN</t>
  </si>
  <si>
    <t>NGÀY 06 /7/2022</t>
  </si>
  <si>
    <t>Sáng 8h00-11h30</t>
  </si>
  <si>
    <t xml:space="preserve">* ĐỐI TƯỢNG:   NGƯỜI DÂN TRÊN 12 tuổi  MŨI 3 ,MŨI 4 </t>
  </si>
  <si>
    <t>* ĐỐI TƯỢNG:   TRẺ  5 TUỔI  MŨI 1 ,MŨI 2</t>
  </si>
  <si>
    <t>TYT  xã TA</t>
  </si>
  <si>
    <t>TYT -ATĐ</t>
  </si>
  <si>
    <t xml:space="preserve"> TYT- BK</t>
  </si>
  <si>
    <t>TYT -TA</t>
  </si>
  <si>
    <t>BND ấp Bình Phước</t>
  </si>
  <si>
    <t>Trường TH  Bình Khánh</t>
  </si>
  <si>
    <t>TYT CT</t>
  </si>
  <si>
    <t>TYT TTH</t>
  </si>
  <si>
    <t>TYT ATĐ</t>
  </si>
  <si>
    <t>BND ẤP BÌNH PHƯỚC</t>
  </si>
  <si>
    <t xml:space="preserve"> TYT BK</t>
  </si>
  <si>
    <t>TYT LH</t>
  </si>
  <si>
    <t>TYT LN</t>
  </si>
  <si>
    <t>Ngô Kế Phương Lâm</t>
  </si>
  <si>
    <t>0783532727</t>
  </si>
  <si>
    <t>Nguyễn Long Toàn</t>
  </si>
  <si>
    <t>0938254531</t>
  </si>
  <si>
    <t>0966.388.778</t>
  </si>
  <si>
    <t>Hộ sinh</t>
  </si>
  <si>
    <t>0902.500.018</t>
  </si>
  <si>
    <t>*Đội cấp cứu ngoại viện An Thới Đông,Bình Khánh,Tam Thôn Hiệp.</t>
  </si>
  <si>
    <t>Phạm Hoàng Minh</t>
  </si>
  <si>
    <t>0908467336</t>
  </si>
  <si>
    <t>Trần Tuấn Minh</t>
  </si>
  <si>
    <t>0785454317</t>
  </si>
  <si>
    <t>Trương Văn Tuấn</t>
  </si>
  <si>
    <t>0977616170</t>
  </si>
  <si>
    <t xml:space="preserve">LỊCH TIÊM VX COVID-19  Mũi 3 , MŨI 4 </t>
  </si>
  <si>
    <t>Sáng 8h00 -11h30</t>
  </si>
  <si>
    <t>NGÀY 7 /7</t>
  </si>
  <si>
    <t>Đỗ Kim Phượng</t>
  </si>
  <si>
    <t>Trần Quốc Hùng</t>
  </si>
  <si>
    <t>0913613103</t>
  </si>
  <si>
    <t>0394872949</t>
  </si>
  <si>
    <t>Bùi Thanh Sơn</t>
  </si>
  <si>
    <t>NGÀY 8 /7</t>
  </si>
  <si>
    <t>*Đội cấp cứu ngoại viện An Thới Đông, Bình Khánh, Tam Thôn Hiệp.</t>
  </si>
  <si>
    <t>Phạm Thị Mỹ Tiên</t>
  </si>
  <si>
    <t>Trương Ngọc Sang</t>
  </si>
  <si>
    <t>0978899942</t>
  </si>
  <si>
    <t>TTVH  xã ATĐ</t>
  </si>
  <si>
    <t>Trường TH Hòa Hiệp</t>
  </si>
  <si>
    <t>Trường Tiểu học BK</t>
  </si>
  <si>
    <t>NGÀY 11/7</t>
  </si>
  <si>
    <t>Dương Văn An</t>
  </si>
  <si>
    <t>Nguyễn Thị Ngọc Bích</t>
  </si>
  <si>
    <t>0383887669</t>
  </si>
  <si>
    <t>Nguyễn Thị Ánh Tuyết</t>
  </si>
  <si>
    <t>0983535030</t>
  </si>
  <si>
    <t>0333272535</t>
  </si>
  <si>
    <t>TYT Long hòa</t>
  </si>
  <si>
    <t>NGÀY 12 /7</t>
  </si>
  <si>
    <t>Nguyễn Long Hồ</t>
  </si>
  <si>
    <t>0901451412</t>
  </si>
  <si>
    <t>Nguyễn Thị Kim Hồng</t>
  </si>
  <si>
    <t>0785535357</t>
  </si>
  <si>
    <t>TRUNG TÂM Y TẾ</t>
  </si>
  <si>
    <t>TTYT</t>
  </si>
  <si>
    <t>NGÀY 13 /7</t>
  </si>
  <si>
    <t>PHÒNG TIÊM CHỦNG TTYT</t>
  </si>
  <si>
    <t>Lê Thị Diễm Trang</t>
  </si>
  <si>
    <t>Đỗ Thị Kim Phượng</t>
  </si>
  <si>
    <t>Võ Minh Tuấn</t>
  </si>
  <si>
    <t>0385252281</t>
  </si>
  <si>
    <t>NGÀY 14 /7</t>
  </si>
  <si>
    <t xml:space="preserve">* ĐỐI TƯỢNG:   TRẺ  5 -11 TUỔI  </t>
  </si>
  <si>
    <t xml:space="preserve">LỊCH TIÊM VX COVID-19  </t>
  </si>
  <si>
    <t xml:space="preserve">* ĐỐI TƯỢNG:   NGƯỜI DÂN TRÊN 12 tuổi  </t>
  </si>
  <si>
    <t>NVH Đồng Tranh</t>
  </si>
  <si>
    <t>TYT xã TA</t>
  </si>
  <si>
    <t>NGÀY 15 /7</t>
  </si>
  <si>
    <t>Võ Văn Phương</t>
  </si>
  <si>
    <t>CẦN THẠNH</t>
  </si>
  <si>
    <t>Nguyễn Thị Thanh Ngân</t>
  </si>
  <si>
    <t>0396959297</t>
  </si>
  <si>
    <t>Moderna</t>
  </si>
  <si>
    <t>Pfizie</t>
  </si>
  <si>
    <t>c</t>
  </si>
  <si>
    <t>NHV ấp Hòa Hiệp</t>
  </si>
  <si>
    <t>TYT  xã LH</t>
  </si>
  <si>
    <t>NGÀY 16 /7</t>
  </si>
  <si>
    <t>theo nhu cầu</t>
  </si>
  <si>
    <t>Nguyễn Văn Biền</t>
  </si>
  <si>
    <t>0904433035</t>
  </si>
  <si>
    <t>Huỳnh Đức Anh Tuấn</t>
  </si>
  <si>
    <t>0944297510</t>
  </si>
  <si>
    <t>NGÀY 17 /7</t>
  </si>
  <si>
    <t>*Đội cấp cứu : khoa cấp cứu  trung tâm y tế</t>
  </si>
  <si>
    <t>Pfizer</t>
  </si>
  <si>
    <t>NGÀY 18 /7</t>
  </si>
  <si>
    <t>NGÀY 18/7</t>
  </si>
  <si>
    <t>Phạm Thị Kim Dung</t>
  </si>
  <si>
    <t>0345034550</t>
  </si>
  <si>
    <t>TYT xã LN</t>
  </si>
  <si>
    <t>TYT xã LH</t>
  </si>
  <si>
    <t>TYT-LH</t>
  </si>
  <si>
    <t>TYT-LN</t>
  </si>
  <si>
    <t>TCMR</t>
  </si>
  <si>
    <t>Phòng tiêm chủng TTYT</t>
  </si>
  <si>
    <t xml:space="preserve">   </t>
  </si>
  <si>
    <t>0789757600</t>
  </si>
  <si>
    <t>0396977957</t>
  </si>
  <si>
    <t>NGÀY 19/7</t>
  </si>
  <si>
    <t>TYT-CT</t>
  </si>
  <si>
    <t>NGÀY 20/7</t>
  </si>
  <si>
    <t>Sáng 20/7  tyt  BK,ATĐ,LH  (TCMR),TA Đại hội chi bộ.</t>
  </si>
  <si>
    <t>NGÀY 21/7</t>
  </si>
  <si>
    <t>Sáng 21/7  tyt  BK,ATĐ,LH  (TCMR)</t>
  </si>
  <si>
    <t>0983.535.030</t>
  </si>
  <si>
    <t>Sáng 22/7  tyt  BK,TTH  (TCMR)</t>
  </si>
  <si>
    <t>NGÀY 22 /7</t>
  </si>
  <si>
    <t>NGÀY 23 /7</t>
  </si>
  <si>
    <t>NGÀY 24 /7</t>
  </si>
  <si>
    <t>Sáng 25/7  tyt  BK,CT (TCMR)</t>
  </si>
  <si>
    <t>NGÀY 25 /7</t>
  </si>
  <si>
    <t>Cấpcứu ngoại viện</t>
  </si>
  <si>
    <t>TYT xã THẠNH AN</t>
  </si>
  <si>
    <t>TYT xã LÝ NHƠN</t>
  </si>
  <si>
    <t>NVH ấp Đồng Tranh</t>
  </si>
  <si>
    <t>NGÀY 26 /7</t>
  </si>
  <si>
    <t>Sáng 26/7  tyt  BK,CT, LN  (TCMR)</t>
  </si>
  <si>
    <t>TYT TA</t>
  </si>
  <si>
    <t>Sáng 27/7  tyt  ATĐ, BK  (TCMR)</t>
  </si>
  <si>
    <t>NGÀY 27 /7</t>
  </si>
  <si>
    <t>Sáng 28/7  tyt  LH (TCMR)</t>
  </si>
  <si>
    <t>NGÀY28 /7</t>
  </si>
  <si>
    <t>THCS Long Hòa</t>
  </si>
  <si>
    <t>Võ Thị Ấm</t>
  </si>
  <si>
    <t>0978184474</t>
  </si>
  <si>
    <t>Trần Tấn Lợi</t>
  </si>
  <si>
    <t>*Đội cấp cứu ngoại viện An Thới Đông, Tam Thôn Hiệp.</t>
  </si>
  <si>
    <t>0703092636</t>
  </si>
  <si>
    <t>NGÀY 29 /7</t>
  </si>
  <si>
    <t xml:space="preserve">*Đội cấp cứu ngoại viện  Long Hòa: </t>
  </si>
  <si>
    <t>NGÀY 30 /7</t>
  </si>
  <si>
    <t>NGÀY 31/7</t>
  </si>
  <si>
    <t>NGÀY 1/8</t>
  </si>
  <si>
    <t>Trường THPT Bình Khánh</t>
  </si>
  <si>
    <t>Trường THPT An Nghĩa</t>
  </si>
  <si>
    <t>Trường THPT Cần Thạnh</t>
  </si>
  <si>
    <t xml:space="preserve">*Đội cấp cứu ngoại viện  Cần Thạnh: </t>
  </si>
  <si>
    <t>NGÀY 2/8</t>
  </si>
  <si>
    <t>*Đội cấp cứu ngoại viện An Thới Đông, Bình Khánh</t>
  </si>
  <si>
    <t>* ĐỐI TƯỢNG:  HỌC SINH THPT ( 12-18 tuổi)</t>
  </si>
  <si>
    <t>Trường THCS Lý Nhơn</t>
  </si>
  <si>
    <t>NGÀY 3/8</t>
  </si>
  <si>
    <t xml:space="preserve">Trường THCS Bình Khánh </t>
  </si>
  <si>
    <t>Trường THCS Long Hòa</t>
  </si>
  <si>
    <t>Trường THCS-THPT
 Thạnh An</t>
  </si>
  <si>
    <t xml:space="preserve">Trường THCS
 Cần Thạnh </t>
  </si>
  <si>
    <t>Trường THCS
 Tam Thôn Hiệp</t>
  </si>
  <si>
    <t>Trường THCS
 An Thới Đông</t>
  </si>
  <si>
    <t xml:space="preserve"> 2 TYT BK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</si>
  <si>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THCS  ( 12- dưới 18 tuổi)</t>
    </r>
  </si>
  <si>
    <t xml:space="preserve"> 2 TYT-BK</t>
  </si>
  <si>
    <t xml:space="preserve"> 2 TYT-CT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</si>
  <si>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TIỂU HỌC ( 6 - dưới 12t)</t>
    </r>
  </si>
  <si>
    <t>Trường Tiểu học An Thới  Đông</t>
  </si>
  <si>
    <t>Trường Tiểu học Bình Khánh</t>
  </si>
  <si>
    <t>NGÀY 4/8</t>
  </si>
  <si>
    <t>2TYT BK</t>
  </si>
  <si>
    <t>VAC XIN  PFIZER  TRẺ EM</t>
  </si>
  <si>
    <t>*Đội cấp cứu ngoại viện An Thới Đông,Bình Khánh</t>
  </si>
  <si>
    <t xml:space="preserve">*Đội cấp cứu ngoại viện Long Hòa: </t>
  </si>
  <si>
    <t>Đinh Thị Mai</t>
  </si>
  <si>
    <t>0934026440</t>
  </si>
  <si>
    <t>Trường Tiểu học Long Thạnh</t>
  </si>
  <si>
    <t>NGÀY 5/8</t>
  </si>
  <si>
    <t>Trần Văn Tin</t>
  </si>
  <si>
    <t>0919045236</t>
  </si>
  <si>
    <t xml:space="preserve">*Đội cấp cứu ngoại viện Cần Thạnh: </t>
  </si>
  <si>
    <t>*Đội cấp cứu ngoại viện Bình Khánh,Tam Thôn Hiệp.</t>
  </si>
  <si>
    <t>Trường Tiểu học BÌNH PHƯỚC</t>
  </si>
  <si>
    <t>Trường Tiểu học CẦN THẠNH 2</t>
  </si>
  <si>
    <t>Trường Tiểu học TAM THÔN HIỆP</t>
  </si>
  <si>
    <t>TYT -TTH</t>
  </si>
  <si>
    <t>TYT -CT</t>
  </si>
  <si>
    <t>NGÀY 6.8</t>
  </si>
  <si>
    <t>*Đội cấp cứu : khoa cấp cứu  Trung tâm y tế</t>
  </si>
  <si>
    <t>NGÀY 7.8</t>
  </si>
  <si>
    <t>NGÀY 8/8</t>
  </si>
  <si>
    <t>TYT CẦN THẠNH</t>
  </si>
  <si>
    <t>TYT LONG HÒA</t>
  </si>
  <si>
    <t>TYT TAM THÔN HIỆP</t>
  </si>
  <si>
    <t>TYT -LH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</si>
  <si>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(5 - dưới 12t)</t>
    </r>
  </si>
  <si>
    <t>*Đội cấp cứu ngoại viện Cần Thạnh,Long Hòa</t>
  </si>
  <si>
    <t>*Đội cấp cứu ngoại viện Tam Thôn Hiệp.</t>
  </si>
  <si>
    <t>NGÀY 9/8</t>
  </si>
  <si>
    <t>TYT An Thới Đông</t>
  </si>
  <si>
    <t>Trường Tiểu học
 Bình Khánh</t>
  </si>
  <si>
    <t>* ĐỐI TƯỢNG:   Người dân 12 tuổi  trở lên</t>
  </si>
  <si>
    <t>Nguyễn Trung Thành</t>
  </si>
  <si>
    <t>0366888862</t>
  </si>
  <si>
    <t>TYT  LÝ NHƠN</t>
  </si>
  <si>
    <t>TYT  THẠNH AN</t>
  </si>
  <si>
    <t>*Đội cấp cứu ngoại viện  Long Hòa,Cần Thạnh :</t>
  </si>
  <si>
    <t>*Đội cấp cứu ngoại viện An Thới Đông, Tam Thôn Hiệp,Bình Khánh</t>
  </si>
  <si>
    <t>TYT BÌNH KHÁNH</t>
  </si>
  <si>
    <t>TYT AN THỚI ĐÔNG</t>
  </si>
  <si>
    <t>TYT LÝ NHƠN</t>
  </si>
  <si>
    <t>TYT -BK</t>
  </si>
  <si>
    <t>TYT -LN</t>
  </si>
  <si>
    <t>NGÀY 10/8</t>
  </si>
  <si>
    <t>*Đội cấp cứu ngoại viện BÌNH KHÁNH,AN THỚI ĐÔNG.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</si>
  <si>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Người dân 12 tuổi  trở lên</t>
    </r>
  </si>
  <si>
    <t>TYT THẠNH AN</t>
  </si>
  <si>
    <t>NGÀY 11/8</t>
  </si>
  <si>
    <t>TYT  TA</t>
  </si>
  <si>
    <t>Hồ Thanh Phương</t>
  </si>
  <si>
    <t>0376790461</t>
  </si>
  <si>
    <t>NGÀY 12/8</t>
  </si>
  <si>
    <t>*Đội cấp cứu ngoại viện An Thới Đông,Bình Khánh.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</si>
  <si>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( 5 - dưới 12t)</t>
    </r>
  </si>
  <si>
    <t>NGÀY 15/8</t>
  </si>
  <si>
    <t>TYT - CT</t>
  </si>
  <si>
    <t>TYT Long Hoà</t>
  </si>
  <si>
    <t>*Đội cấp cứu ngoại viện CẦN Thạnh,Long Hoà</t>
  </si>
  <si>
    <t>NGÀY 13.8</t>
  </si>
  <si>
    <t>NGÀY 14/8</t>
  </si>
  <si>
    <t>NGÀY 16/8</t>
  </si>
  <si>
    <t>Phạm Thị Ngọc Mụi</t>
  </si>
  <si>
    <t>0776641519</t>
  </si>
  <si>
    <t>NGÀY 17/8</t>
  </si>
  <si>
    <t>NGÀY 18/8</t>
  </si>
  <si>
    <t>(Sáng ngày 18/8: tyt ATĐ,LH,LN tiêm chủng mở rộng)</t>
  </si>
  <si>
    <t>NGÀY 19/8</t>
  </si>
  <si>
    <t>Vacxin Pfizer
 trẻ em</t>
  </si>
  <si>
    <t xml:space="preserve">Vac xin
 Moderna </t>
  </si>
  <si>
    <t>Số lượng</t>
  </si>
  <si>
    <t xml:space="preserve"> TYT- ATĐ</t>
  </si>
  <si>
    <t>*Đội cấp cứu ngoại viện Lý Nhơn,Tam Thôn Hiệp,An Thới Đông</t>
  </si>
  <si>
    <t>Vacxin 
Pfizer trẻ em</t>
  </si>
  <si>
    <t xml:space="preserve"> 2TYT- BK</t>
  </si>
  <si>
    <t>(Sáng ngày 19/8 : tyt ATĐ,LH,LN tiêm chủng mở rộng)</t>
  </si>
  <si>
    <t>*Đội cấp cứu ngoại viện Bình Khánh,Tam Thôn Hiệp,</t>
  </si>
  <si>
    <t xml:space="preserve">* ĐỐI TƯỢNG: HỌC SINH ( 5 - dưới 12t )  </t>
  </si>
  <si>
    <t>NGÀY 20/8</t>
  </si>
  <si>
    <t>NGÀY 21/8</t>
  </si>
  <si>
    <t>NGÀY 22/8</t>
  </si>
  <si>
    <t>HỒ Thanh Phương</t>
  </si>
  <si>
    <t>NGÀY 23/8</t>
  </si>
  <si>
    <t>Trung Tâm Văn Hóa Xã Bình Khánh</t>
  </si>
  <si>
    <t>Sáng 23/8 tyt : TTH,ATĐ,BK tiêm chủng mở rộng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</si>
</sst>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\ _₫_-;\-* #,##0\ _₫_-;_-* &quot;-&quot;\ _₫_-;_-@_-"/>
    <numFmt numFmtId="165" formatCode="_-* #,##0\ _₫_-;\-* #,##0\ _₫_-;_-* &quot;-&quot;\ _₫_-;_-@"/>
  </numFmts>
  <fonts count="3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sz val="14"/>
      <name val="Arial"/>
      <family val="2"/>
      <scheme val="minor"/>
    </font>
    <font>
      <sz val="14"/>
      <name val="Times New Roman"/>
      <family val="1"/>
    </font>
    <font>
      <sz val="14"/>
      <color theme="1"/>
      <name val="Arial"/>
      <family val="2"/>
      <charset val="163"/>
      <scheme val="minor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Arial"/>
      <family val="2"/>
      <scheme val="minor"/>
    </font>
    <font>
      <b/>
      <sz val="18"/>
      <color theme="1"/>
      <name val="Arial"/>
      <family val="2"/>
      <scheme val="minor"/>
    </font>
    <font>
      <sz val="14"/>
      <name val="Calibri "/>
      <charset val="163"/>
    </font>
    <font>
      <b/>
      <sz val="16"/>
      <color theme="1"/>
      <name val="Times New Roman"/>
      <family val="1"/>
    </font>
    <font>
      <sz val="18"/>
      <color theme="1"/>
      <name val="Arial"/>
      <family val="2"/>
      <scheme val="minor"/>
    </font>
    <font>
      <sz val="12"/>
      <color theme="1"/>
      <name val="Arial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2"/>
      <name val="Times New Roman"/>
      <family val="1"/>
    </font>
    <font>
      <b/>
      <sz val="14"/>
      <color rgb="FFFF0000"/>
      <name val="Times New Roman"/>
      <family val="1"/>
    </font>
    <font>
      <sz val="14"/>
      <name val="Arial"/>
      <family val="2"/>
      <charset val="163"/>
      <scheme val="minor"/>
    </font>
    <font>
      <sz val="14"/>
      <name val="Times New Roman"/>
      <family val="1"/>
      <scheme val="major"/>
    </font>
    <font>
      <sz val="16"/>
      <color theme="1"/>
      <name val="Times New Roman"/>
      <family val="1"/>
    </font>
    <font>
      <sz val="11"/>
      <color theme="1"/>
      <name val="Arial"/>
      <family val="2"/>
      <charset val="163"/>
      <scheme val="minor"/>
    </font>
    <font>
      <sz val="9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Times New Roman"/>
      <family val="1"/>
      <scheme val="major"/>
    </font>
    <font>
      <b/>
      <sz val="14"/>
      <color theme="1"/>
      <name val="Times New Roman"/>
      <family val="2"/>
      <scheme val="major"/>
    </font>
    <font>
      <sz val="14"/>
      <color theme="1"/>
      <name val="Times New Roman"/>
      <family val="2"/>
      <scheme val="major"/>
    </font>
    <font>
      <sz val="14"/>
      <name val="Times New Roman"/>
      <family val="2"/>
      <scheme val="major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auto="1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164" fontId="26" fillId="0" borderId="0" applyFont="0" applyFill="0" applyBorder="0" applyAlignment="0" applyProtection="0"/>
  </cellStyleXfs>
  <cellXfs count="568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8" fillId="0" borderId="8" xfId="0" quotePrefix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0" borderId="7" xfId="0" quotePrefix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9" fontId="8" fillId="0" borderId="17" xfId="0" applyNumberFormat="1" applyFont="1" applyBorder="1" applyAlignment="1">
      <alignment horizontal="center"/>
    </xf>
    <xf numFmtId="0" fontId="2" fillId="0" borderId="17" xfId="0" applyFont="1" applyBorder="1"/>
    <xf numFmtId="0" fontId="8" fillId="0" borderId="12" xfId="0" applyFont="1" applyBorder="1" applyAlignment="1">
      <alignment horizontal="left" vertical="center"/>
    </xf>
    <xf numFmtId="0" fontId="8" fillId="3" borderId="17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7" xfId="0" applyFont="1" applyFill="1" applyBorder="1" applyAlignment="1">
      <alignment horizontal="center"/>
    </xf>
    <xf numFmtId="0" fontId="2" fillId="0" borderId="11" xfId="0" applyFont="1" applyBorder="1"/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quotePrefix="1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2" fillId="0" borderId="0" xfId="0" applyFont="1" applyBorder="1"/>
    <xf numFmtId="0" fontId="8" fillId="0" borderId="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5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8" fillId="0" borderId="0" xfId="0" applyFont="1" applyBorder="1" applyAlignment="1">
      <alignment horizontal="left"/>
    </xf>
    <xf numFmtId="0" fontId="0" fillId="0" borderId="0" xfId="0" applyBorder="1" applyAlignment="1">
      <alignment horizontal="left" vertical="center"/>
    </xf>
    <xf numFmtId="164" fontId="27" fillId="0" borderId="0" xfId="2" applyFont="1" applyFill="1" applyBorder="1" applyAlignment="1">
      <alignment horizontal="center"/>
    </xf>
    <xf numFmtId="0" fontId="0" fillId="0" borderId="0" xfId="0" applyFill="1"/>
    <xf numFmtId="165" fontId="28" fillId="0" borderId="0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0" fontId="7" fillId="0" borderId="1" xfId="0" quotePrefix="1" applyFont="1" applyBorder="1" applyAlignment="1">
      <alignment horizontal="center" vertical="center"/>
    </xf>
    <xf numFmtId="0" fontId="8" fillId="0" borderId="0" xfId="0" applyFont="1" applyAlignment="1"/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8" fillId="0" borderId="6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8" xfId="0" applyFont="1" applyFill="1" applyBorder="1" applyAlignment="1">
      <alignment horizontal="left" wrapText="1"/>
    </xf>
    <xf numFmtId="0" fontId="32" fillId="2" borderId="4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8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0" borderId="0" xfId="0" quotePrefix="1" applyFont="1" applyAlignment="1">
      <alignment horizontal="center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6" fillId="0" borderId="11" xfId="0" applyFont="1" applyBorder="1"/>
    <xf numFmtId="0" fontId="2" fillId="3" borderId="12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6" fillId="0" borderId="8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8" fillId="2" borderId="19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34" fillId="0" borderId="0" xfId="0" applyFont="1"/>
    <xf numFmtId="0" fontId="25" fillId="0" borderId="0" xfId="0" applyFont="1" applyAlignment="1"/>
  </cellXfs>
  <cellStyles count="3">
    <cellStyle name="Comma [0]" xfId="2" builtinId="6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13" zoomScale="78" zoomScaleNormal="78" workbookViewId="0">
      <selection activeCell="E36" sqref="E36"/>
    </sheetView>
  </sheetViews>
  <sheetFormatPr defaultColWidth="9.125" defaultRowHeight="18"/>
  <cols>
    <col min="1" max="1" width="22.375" style="10" customWidth="1"/>
    <col min="2" max="2" width="29" style="10" customWidth="1"/>
    <col min="3" max="3" width="34.875" style="10" customWidth="1"/>
    <col min="4" max="4" width="33.75" style="10" customWidth="1"/>
    <col min="5" max="5" width="14.25" style="11" customWidth="1"/>
    <col min="6" max="16384" width="9.125" style="10"/>
  </cols>
  <sheetData>
    <row r="1" spans="1:7" ht="40.5" customHeight="1">
      <c r="A1" s="431" t="s">
        <v>70</v>
      </c>
      <c r="B1" s="431"/>
      <c r="C1" s="431"/>
      <c r="D1" s="431"/>
      <c r="E1" s="431"/>
      <c r="F1" s="431"/>
    </row>
    <row r="2" spans="1:7" s="9" customFormat="1" ht="24.75" customHeight="1">
      <c r="A2" s="432" t="s">
        <v>84</v>
      </c>
      <c r="B2" s="432"/>
      <c r="C2" s="432"/>
      <c r="D2" s="432"/>
      <c r="E2" s="432"/>
      <c r="F2" s="432"/>
    </row>
    <row r="3" spans="1:7" ht="26.25" customHeight="1">
      <c r="A3" s="436" t="s">
        <v>0</v>
      </c>
      <c r="B3" s="436" t="s">
        <v>1</v>
      </c>
      <c r="C3" s="427" t="s">
        <v>72</v>
      </c>
      <c r="D3" s="436" t="s">
        <v>2</v>
      </c>
      <c r="E3" s="438" t="s">
        <v>11</v>
      </c>
      <c r="F3" s="438"/>
      <c r="G3" s="438"/>
    </row>
    <row r="4" spans="1:7">
      <c r="A4" s="436"/>
      <c r="B4" s="436"/>
      <c r="C4" s="428"/>
      <c r="D4" s="436"/>
      <c r="E4" s="1" t="s">
        <v>3</v>
      </c>
      <c r="F4" s="1" t="s">
        <v>16</v>
      </c>
      <c r="G4" s="1" t="s">
        <v>15</v>
      </c>
    </row>
    <row r="5" spans="1:7" ht="27.75" customHeight="1">
      <c r="A5" s="12" t="s">
        <v>4</v>
      </c>
      <c r="B5" s="14" t="s">
        <v>29</v>
      </c>
      <c r="C5" s="2" t="s">
        <v>82</v>
      </c>
      <c r="D5" s="8" t="s">
        <v>30</v>
      </c>
      <c r="E5" s="13" t="s">
        <v>32</v>
      </c>
      <c r="F5" s="2">
        <v>0</v>
      </c>
      <c r="G5" s="16">
        <v>38</v>
      </c>
    </row>
    <row r="6" spans="1:7" ht="27.75" customHeight="1">
      <c r="A6" s="12" t="s">
        <v>6</v>
      </c>
      <c r="B6" s="3" t="s">
        <v>12</v>
      </c>
      <c r="C6" s="2" t="s">
        <v>82</v>
      </c>
      <c r="D6" s="8" t="s">
        <v>14</v>
      </c>
      <c r="E6" s="13" t="s">
        <v>13</v>
      </c>
      <c r="F6" s="2">
        <v>2</v>
      </c>
      <c r="G6" s="16">
        <v>38</v>
      </c>
    </row>
    <row r="7" spans="1:7" ht="27.75" customHeight="1">
      <c r="A7" s="12" t="s">
        <v>7</v>
      </c>
      <c r="B7" s="15" t="s">
        <v>19</v>
      </c>
      <c r="C7" s="2" t="s">
        <v>82</v>
      </c>
      <c r="D7" s="8" t="s">
        <v>21</v>
      </c>
      <c r="E7" s="2" t="s">
        <v>24</v>
      </c>
      <c r="F7" s="2">
        <v>30</v>
      </c>
      <c r="G7" s="16">
        <v>26</v>
      </c>
    </row>
    <row r="8" spans="1:7" ht="27.75" customHeight="1">
      <c r="A8" s="12" t="s">
        <v>8</v>
      </c>
      <c r="B8" s="3" t="s">
        <v>33</v>
      </c>
      <c r="C8" s="2" t="s">
        <v>82</v>
      </c>
      <c r="D8" s="8" t="s">
        <v>22</v>
      </c>
      <c r="E8" s="2" t="s">
        <v>25</v>
      </c>
      <c r="F8" s="2">
        <v>57</v>
      </c>
      <c r="G8" s="16">
        <v>39</v>
      </c>
    </row>
    <row r="9" spans="1:7" ht="27.75" customHeight="1">
      <c r="A9" s="12" t="s">
        <v>9</v>
      </c>
      <c r="B9" s="5" t="s">
        <v>20</v>
      </c>
      <c r="C9" s="2" t="s">
        <v>82</v>
      </c>
      <c r="D9" s="8" t="s">
        <v>23</v>
      </c>
      <c r="E9" s="2" t="s">
        <v>26</v>
      </c>
      <c r="F9" s="2">
        <v>32</v>
      </c>
      <c r="G9" s="16">
        <v>41</v>
      </c>
    </row>
    <row r="10" spans="1:7" ht="34.5" customHeight="1">
      <c r="A10" s="12" t="s">
        <v>10</v>
      </c>
      <c r="B10" s="6" t="s">
        <v>34</v>
      </c>
      <c r="C10" s="2" t="s">
        <v>82</v>
      </c>
      <c r="D10" s="35" t="s">
        <v>89</v>
      </c>
      <c r="E10" s="2" t="s">
        <v>27</v>
      </c>
      <c r="F10" s="7">
        <v>71</v>
      </c>
      <c r="G10" s="16">
        <v>53</v>
      </c>
    </row>
    <row r="11" spans="1:7" ht="27.75" customHeight="1">
      <c r="A11" s="437" t="s">
        <v>5</v>
      </c>
      <c r="B11" s="3" t="s">
        <v>17</v>
      </c>
      <c r="C11" s="434" t="s">
        <v>82</v>
      </c>
      <c r="D11" s="439" t="s">
        <v>28</v>
      </c>
      <c r="E11" s="440" t="s">
        <v>31</v>
      </c>
      <c r="F11" s="2">
        <v>11</v>
      </c>
      <c r="G11" s="16">
        <v>26</v>
      </c>
    </row>
    <row r="12" spans="1:7" ht="27.75" customHeight="1">
      <c r="A12" s="437"/>
      <c r="B12" s="3" t="s">
        <v>18</v>
      </c>
      <c r="C12" s="435"/>
      <c r="D12" s="439"/>
      <c r="E12" s="440"/>
      <c r="F12" s="4">
        <v>16</v>
      </c>
      <c r="G12" s="16">
        <v>19</v>
      </c>
    </row>
    <row r="13" spans="1:7" ht="30.75" customHeight="1">
      <c r="A13" s="433" t="s">
        <v>83</v>
      </c>
      <c r="B13" s="433"/>
      <c r="C13" s="433"/>
      <c r="D13" s="433"/>
      <c r="E13" s="433"/>
      <c r="F13" s="433"/>
    </row>
    <row r="14" spans="1:7" customFormat="1" ht="25.5" customHeight="1">
      <c r="A14" s="427" t="s">
        <v>71</v>
      </c>
      <c r="B14" s="427" t="s">
        <v>72</v>
      </c>
      <c r="C14" s="427" t="s">
        <v>2</v>
      </c>
      <c r="D14" s="429" t="s">
        <v>81</v>
      </c>
      <c r="E14" s="430"/>
    </row>
    <row r="15" spans="1:7" customFormat="1" ht="25.5" customHeight="1">
      <c r="A15" s="428"/>
      <c r="B15" s="428"/>
      <c r="C15" s="428"/>
      <c r="D15" s="21" t="s">
        <v>3</v>
      </c>
      <c r="E15" s="21" t="s">
        <v>73</v>
      </c>
    </row>
    <row r="16" spans="1:7" customFormat="1" ht="33.75" customHeight="1">
      <c r="A16" s="23" t="s">
        <v>4</v>
      </c>
      <c r="B16" s="21" t="s">
        <v>74</v>
      </c>
      <c r="C16" s="25" t="s">
        <v>75</v>
      </c>
      <c r="D16" s="21" t="s">
        <v>32</v>
      </c>
      <c r="E16" s="34">
        <v>150</v>
      </c>
    </row>
    <row r="17" spans="1:6" customFormat="1" ht="33.75" customHeight="1">
      <c r="A17" s="23" t="s">
        <v>8</v>
      </c>
      <c r="B17" s="21" t="s">
        <v>74</v>
      </c>
      <c r="C17" s="26" t="s">
        <v>76</v>
      </c>
      <c r="D17" s="21" t="s">
        <v>25</v>
      </c>
      <c r="E17" s="34">
        <v>150</v>
      </c>
    </row>
    <row r="18" spans="1:6" customFormat="1" ht="33.75" customHeight="1">
      <c r="A18" s="23" t="s">
        <v>9</v>
      </c>
      <c r="B18" s="21" t="s">
        <v>74</v>
      </c>
      <c r="C18" s="24" t="s">
        <v>77</v>
      </c>
      <c r="D18" s="21" t="s">
        <v>86</v>
      </c>
      <c r="E18" s="34">
        <v>150</v>
      </c>
    </row>
    <row r="19" spans="1:6" customFormat="1" ht="33.75" customHeight="1">
      <c r="A19" s="23" t="s">
        <v>10</v>
      </c>
      <c r="B19" s="21" t="s">
        <v>74</v>
      </c>
      <c r="C19" s="27" t="s">
        <v>90</v>
      </c>
      <c r="D19" s="21" t="s">
        <v>87</v>
      </c>
      <c r="E19" s="34">
        <v>150</v>
      </c>
    </row>
    <row r="20" spans="1:6" customFormat="1" ht="33.75" customHeight="1">
      <c r="A20" s="28" t="s">
        <v>78</v>
      </c>
      <c r="B20" s="21" t="s">
        <v>74</v>
      </c>
      <c r="C20" s="24" t="s">
        <v>79</v>
      </c>
      <c r="D20" s="34" t="s">
        <v>31</v>
      </c>
      <c r="E20" s="34">
        <v>150</v>
      </c>
    </row>
    <row r="21" spans="1:6" customFormat="1" ht="33.75" customHeight="1">
      <c r="A21" s="28" t="s">
        <v>7</v>
      </c>
      <c r="B21" s="21" t="s">
        <v>74</v>
      </c>
      <c r="C21" s="24" t="s">
        <v>80</v>
      </c>
      <c r="D21" s="34" t="s">
        <v>24</v>
      </c>
      <c r="E21" s="34">
        <v>150</v>
      </c>
    </row>
    <row r="22" spans="1:6" customFormat="1" ht="33.75" customHeight="1">
      <c r="A22" s="33" t="s">
        <v>6</v>
      </c>
      <c r="B22" s="21" t="s">
        <v>74</v>
      </c>
      <c r="C22" s="24" t="s">
        <v>85</v>
      </c>
      <c r="D22" s="34" t="s">
        <v>88</v>
      </c>
      <c r="E22" s="34">
        <v>150</v>
      </c>
    </row>
    <row r="23" spans="1:6" customFormat="1" ht="33.75" customHeight="1">
      <c r="A23" s="29"/>
      <c r="B23" s="30"/>
      <c r="C23" s="31"/>
      <c r="D23" s="32"/>
      <c r="E23" s="32"/>
    </row>
    <row r="24" spans="1:6" ht="27.75" customHeight="1">
      <c r="A24" s="426" t="s">
        <v>43</v>
      </c>
      <c r="B24" s="426"/>
      <c r="C24" s="426"/>
      <c r="D24" s="426"/>
      <c r="E24" s="426"/>
      <c r="F24" s="22"/>
    </row>
    <row r="25" spans="1:6" ht="27.75" customHeigh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  <c r="F25" s="22"/>
    </row>
    <row r="26" spans="1:6" ht="27.75" customHeight="1">
      <c r="A26" s="18">
        <v>1</v>
      </c>
      <c r="B26" s="19" t="s">
        <v>44</v>
      </c>
      <c r="C26" s="18" t="s">
        <v>40</v>
      </c>
      <c r="D26" s="18" t="s">
        <v>45</v>
      </c>
      <c r="E26" s="20" t="s">
        <v>60</v>
      </c>
      <c r="F26" s="22"/>
    </row>
    <row r="27" spans="1:6" ht="27.75" customHeight="1">
      <c r="A27" s="18">
        <v>2</v>
      </c>
      <c r="B27" s="19" t="s">
        <v>46</v>
      </c>
      <c r="C27" s="18" t="s">
        <v>41</v>
      </c>
      <c r="D27" s="18" t="s">
        <v>45</v>
      </c>
      <c r="E27" s="20" t="s">
        <v>61</v>
      </c>
      <c r="F27" s="22"/>
    </row>
    <row r="28" spans="1:6" ht="27.75" customHeight="1">
      <c r="A28" s="18">
        <v>3</v>
      </c>
      <c r="B28" s="19" t="s">
        <v>47</v>
      </c>
      <c r="C28" s="18" t="s">
        <v>48</v>
      </c>
      <c r="D28" s="18" t="s">
        <v>45</v>
      </c>
      <c r="E28" s="20" t="s">
        <v>62</v>
      </c>
      <c r="F28" s="22"/>
    </row>
    <row r="29" spans="1:6" ht="27.75" customHeight="1">
      <c r="A29" s="426" t="s">
        <v>50</v>
      </c>
      <c r="B29" s="426"/>
      <c r="C29" s="426"/>
      <c r="D29" s="426"/>
      <c r="E29" s="426"/>
      <c r="F29" s="22"/>
    </row>
    <row r="30" spans="1:6" ht="27.75" customHeight="1">
      <c r="A30" s="18">
        <v>1</v>
      </c>
      <c r="B30" s="19" t="s">
        <v>51</v>
      </c>
      <c r="C30" s="18" t="s">
        <v>42</v>
      </c>
      <c r="D30" s="18" t="s">
        <v>45</v>
      </c>
      <c r="E30" s="20" t="s">
        <v>63</v>
      </c>
      <c r="F30" s="22"/>
    </row>
    <row r="31" spans="1:6" ht="27.75" customHeight="1">
      <c r="A31" s="18">
        <v>2</v>
      </c>
      <c r="B31" s="19" t="s">
        <v>52</v>
      </c>
      <c r="C31" s="18" t="s">
        <v>41</v>
      </c>
      <c r="D31" s="18" t="s">
        <v>45</v>
      </c>
      <c r="E31" s="20" t="s">
        <v>64</v>
      </c>
      <c r="F31" s="22"/>
    </row>
    <row r="32" spans="1:6" ht="27.75" customHeight="1">
      <c r="A32" s="426" t="s">
        <v>53</v>
      </c>
      <c r="B32" s="426"/>
      <c r="C32" s="426"/>
      <c r="D32" s="426"/>
      <c r="E32" s="426"/>
      <c r="F32" s="22"/>
    </row>
    <row r="33" spans="1:6" ht="27.75" customHeight="1">
      <c r="A33" s="18">
        <v>1</v>
      </c>
      <c r="B33" s="19" t="s">
        <v>54</v>
      </c>
      <c r="C33" s="18" t="s">
        <v>42</v>
      </c>
      <c r="D33" s="18" t="s">
        <v>45</v>
      </c>
      <c r="E33" s="20" t="s">
        <v>65</v>
      </c>
      <c r="F33" s="22"/>
    </row>
    <row r="34" spans="1:6" ht="27.75" customHeight="1">
      <c r="A34" s="18">
        <v>2</v>
      </c>
      <c r="B34" s="19" t="s">
        <v>55</v>
      </c>
      <c r="C34" s="18" t="s">
        <v>49</v>
      </c>
      <c r="D34" s="18" t="s">
        <v>45</v>
      </c>
      <c r="E34" s="20" t="s">
        <v>66</v>
      </c>
      <c r="F34" s="22"/>
    </row>
    <row r="35" spans="1:6" ht="27.75" customHeight="1">
      <c r="A35" s="426" t="s">
        <v>56</v>
      </c>
      <c r="B35" s="426"/>
      <c r="C35" s="426"/>
      <c r="D35" s="426"/>
      <c r="E35" s="426"/>
      <c r="F35" s="22"/>
    </row>
    <row r="36" spans="1:6" ht="27.75" customHeight="1">
      <c r="A36" s="18">
        <v>1</v>
      </c>
      <c r="B36" s="19" t="s">
        <v>57</v>
      </c>
      <c r="C36" s="18" t="s">
        <v>42</v>
      </c>
      <c r="D36" s="18" t="s">
        <v>45</v>
      </c>
      <c r="E36" s="20" t="s">
        <v>67</v>
      </c>
      <c r="F36" s="22"/>
    </row>
    <row r="37" spans="1:6" ht="27.75" customHeight="1">
      <c r="A37" s="18">
        <v>2</v>
      </c>
      <c r="B37" s="19" t="s">
        <v>58</v>
      </c>
      <c r="C37" s="18" t="s">
        <v>41</v>
      </c>
      <c r="D37" s="18" t="s">
        <v>45</v>
      </c>
      <c r="E37" s="20" t="s">
        <v>68</v>
      </c>
      <c r="F37" s="22"/>
    </row>
    <row r="38" spans="1:6" ht="27.75" customHeight="1">
      <c r="A38" s="18">
        <v>3</v>
      </c>
      <c r="B38" s="19" t="s">
        <v>59</v>
      </c>
      <c r="C38" s="18" t="s">
        <v>48</v>
      </c>
      <c r="D38" s="18" t="s">
        <v>45</v>
      </c>
      <c r="E38" s="20" t="s">
        <v>69</v>
      </c>
      <c r="F38" s="22"/>
    </row>
    <row r="39" spans="1:6" ht="27.75" customHeight="1">
      <c r="A39" s="22"/>
      <c r="B39" s="22"/>
      <c r="C39" s="22"/>
      <c r="D39" s="22"/>
      <c r="E39" s="22"/>
      <c r="F39" s="22"/>
    </row>
    <row r="40" spans="1:6" ht="27.75" customHeight="1">
      <c r="A40" s="22"/>
      <c r="B40" s="22"/>
      <c r="C40" s="22"/>
      <c r="D40" s="22"/>
      <c r="E40" s="22"/>
      <c r="F40" s="22"/>
    </row>
    <row r="41" spans="1:6" ht="27.75" customHeight="1">
      <c r="A41" s="22"/>
      <c r="B41" s="22"/>
      <c r="C41" s="22"/>
      <c r="D41" s="22"/>
      <c r="E41" s="22"/>
      <c r="F41" s="22"/>
    </row>
    <row r="42" spans="1:6" ht="27.75" customHeight="1">
      <c r="A42" s="22"/>
      <c r="B42" s="22"/>
      <c r="C42" s="22"/>
      <c r="D42" s="22"/>
      <c r="E42" s="22"/>
      <c r="F42" s="22"/>
    </row>
    <row r="43" spans="1:6" ht="27.75" customHeight="1">
      <c r="A43" s="22"/>
      <c r="B43" s="22"/>
      <c r="C43" s="22"/>
      <c r="D43" s="22"/>
      <c r="E43" s="22"/>
      <c r="F43" s="22"/>
    </row>
    <row r="44" spans="1:6" ht="27.75" customHeight="1">
      <c r="A44" s="22"/>
      <c r="B44" s="22"/>
      <c r="C44" s="22"/>
      <c r="D44" s="22"/>
      <c r="E44" s="22"/>
      <c r="F44" s="22"/>
    </row>
    <row r="45" spans="1:6" ht="27.75" customHeight="1">
      <c r="A45" s="22"/>
      <c r="B45" s="22"/>
      <c r="C45" s="22"/>
      <c r="D45" s="22"/>
      <c r="E45" s="22"/>
      <c r="F45" s="22"/>
    </row>
    <row r="46" spans="1:6" ht="27.75" customHeight="1">
      <c r="A46" s="22"/>
      <c r="B46" s="22"/>
      <c r="C46" s="22"/>
      <c r="D46" s="22"/>
      <c r="E46" s="22"/>
      <c r="F46" s="22"/>
    </row>
    <row r="47" spans="1:6" ht="27.75" customHeight="1">
      <c r="A47" s="22"/>
      <c r="B47" s="22"/>
      <c r="C47" s="22"/>
      <c r="D47" s="22"/>
      <c r="E47" s="22"/>
      <c r="F47" s="22"/>
    </row>
    <row r="48" spans="1:6" ht="27.75" customHeight="1">
      <c r="A48" s="22"/>
      <c r="B48" s="22"/>
      <c r="C48" s="22"/>
      <c r="D48" s="22"/>
      <c r="E48" s="22"/>
      <c r="F48" s="22"/>
    </row>
    <row r="49" spans="1:6" ht="27.75" customHeight="1">
      <c r="A49" s="22"/>
      <c r="B49" s="22"/>
      <c r="C49" s="22"/>
      <c r="D49" s="22"/>
      <c r="E49" s="22"/>
      <c r="F49" s="22"/>
    </row>
    <row r="50" spans="1:6" ht="27.75" customHeight="1">
      <c r="A50" s="22"/>
      <c r="B50" s="22"/>
      <c r="C50" s="22"/>
      <c r="D50" s="22"/>
      <c r="E50" s="22"/>
      <c r="F50" s="22"/>
    </row>
    <row r="51" spans="1:6" ht="27.75" customHeight="1">
      <c r="A51" s="22"/>
      <c r="B51" s="22"/>
      <c r="C51" s="22"/>
      <c r="D51" s="22"/>
      <c r="E51" s="22"/>
      <c r="F51" s="22"/>
    </row>
    <row r="52" spans="1:6" ht="27.75" customHeight="1">
      <c r="A52" s="22"/>
      <c r="B52" s="22"/>
      <c r="C52" s="22"/>
      <c r="D52" s="22"/>
      <c r="E52" s="22"/>
      <c r="F52" s="22"/>
    </row>
    <row r="53" spans="1:6" ht="27.75" customHeight="1">
      <c r="A53" s="22"/>
      <c r="B53" s="22"/>
      <c r="C53" s="22"/>
      <c r="D53" s="22"/>
      <c r="E53" s="22"/>
      <c r="F53" s="22"/>
    </row>
    <row r="54" spans="1:6" ht="27.75" customHeight="1">
      <c r="A54" s="22"/>
      <c r="B54" s="22"/>
      <c r="C54" s="22"/>
      <c r="D54" s="22"/>
      <c r="E54" s="22"/>
      <c r="F54" s="22"/>
    </row>
    <row r="55" spans="1:6" ht="27.75" customHeight="1">
      <c r="A55" s="22"/>
      <c r="B55" s="22"/>
      <c r="C55" s="22"/>
      <c r="D55" s="22"/>
      <c r="E55" s="22"/>
      <c r="F55" s="22"/>
    </row>
    <row r="56" spans="1:6" ht="27.75" customHeight="1">
      <c r="A56" s="22"/>
      <c r="B56" s="22"/>
      <c r="C56" s="22"/>
      <c r="D56" s="22"/>
      <c r="E56" s="22"/>
      <c r="F56" s="22"/>
    </row>
    <row r="57" spans="1:6" ht="27.75" customHeight="1">
      <c r="A57" s="22"/>
      <c r="B57" s="22"/>
      <c r="C57" s="22"/>
      <c r="D57" s="22"/>
      <c r="E57" s="22"/>
      <c r="F57" s="22"/>
    </row>
    <row r="58" spans="1:6" ht="27.75" customHeight="1">
      <c r="A58" s="22"/>
      <c r="B58" s="22"/>
      <c r="C58" s="22"/>
      <c r="D58" s="22"/>
      <c r="E58" s="22"/>
      <c r="F58" s="22"/>
    </row>
    <row r="59" spans="1:6" ht="27.75" customHeight="1">
      <c r="A59" s="22"/>
      <c r="B59" s="22"/>
      <c r="C59" s="22"/>
      <c r="D59" s="22"/>
      <c r="E59" s="22"/>
      <c r="F59" s="22"/>
    </row>
    <row r="60" spans="1:6" ht="27.75" customHeight="1">
      <c r="A60" s="22"/>
      <c r="B60" s="22"/>
      <c r="C60" s="22"/>
      <c r="D60" s="22"/>
      <c r="E60" s="22"/>
      <c r="F60" s="22"/>
    </row>
    <row r="61" spans="1:6" ht="27.75" customHeight="1">
      <c r="A61" s="22"/>
      <c r="B61" s="22"/>
      <c r="C61" s="22"/>
      <c r="D61" s="22"/>
      <c r="E61" s="22"/>
      <c r="F61" s="22"/>
    </row>
    <row r="62" spans="1:6" ht="27.75" customHeight="1">
      <c r="A62" s="22"/>
      <c r="B62" s="22"/>
      <c r="C62" s="22"/>
      <c r="D62" s="22"/>
      <c r="E62" s="22"/>
      <c r="F62" s="22"/>
    </row>
    <row r="63" spans="1:6" ht="27.75" customHeight="1">
      <c r="A63" s="22"/>
      <c r="B63" s="22"/>
      <c r="C63" s="22"/>
      <c r="D63" s="22"/>
      <c r="E63" s="22"/>
      <c r="F63" s="22"/>
    </row>
    <row r="64" spans="1:6" ht="27.75" customHeight="1">
      <c r="A64" s="22"/>
      <c r="B64" s="22"/>
      <c r="C64" s="22"/>
      <c r="D64" s="22"/>
      <c r="E64" s="22"/>
      <c r="F64" s="22"/>
    </row>
    <row r="65" spans="1:6" ht="27.75" customHeight="1">
      <c r="A65" s="22"/>
      <c r="B65" s="22"/>
      <c r="C65" s="22"/>
      <c r="D65" s="22"/>
      <c r="E65" s="22"/>
      <c r="F65" s="22"/>
    </row>
    <row r="66" spans="1:6" ht="27.75" customHeight="1">
      <c r="A66" s="22"/>
      <c r="B66" s="22"/>
      <c r="C66" s="22"/>
      <c r="D66" s="22"/>
      <c r="E66" s="22"/>
      <c r="F66" s="22"/>
    </row>
    <row r="67" spans="1:6" ht="27.75" customHeight="1">
      <c r="A67" s="22"/>
      <c r="B67" s="22"/>
      <c r="C67" s="22"/>
      <c r="D67" s="22"/>
      <c r="E67" s="22"/>
      <c r="F67" s="22"/>
    </row>
    <row r="68" spans="1:6" ht="27.75" customHeight="1">
      <c r="A68" s="22"/>
      <c r="B68" s="22"/>
      <c r="C68" s="22"/>
      <c r="D68" s="22"/>
      <c r="E68" s="22"/>
      <c r="F68" s="22"/>
    </row>
    <row r="69" spans="1:6" ht="27.75" customHeight="1">
      <c r="A69" s="22"/>
      <c r="B69" s="22"/>
      <c r="C69" s="22"/>
      <c r="D69" s="22"/>
      <c r="E69" s="22"/>
      <c r="F69" s="22"/>
    </row>
    <row r="70" spans="1:6" ht="27.75" customHeight="1">
      <c r="A70" s="22"/>
      <c r="B70" s="22"/>
      <c r="C70" s="22"/>
      <c r="D70" s="22"/>
      <c r="E70" s="22"/>
      <c r="F70" s="22"/>
    </row>
    <row r="71" spans="1:6" ht="27.75" customHeight="1">
      <c r="A71" s="22"/>
      <c r="B71" s="22"/>
      <c r="C71" s="22"/>
      <c r="D71" s="22"/>
      <c r="E71" s="22"/>
      <c r="F71" s="22"/>
    </row>
    <row r="72" spans="1:6" ht="27.75" customHeight="1">
      <c r="A72" s="22"/>
      <c r="B72" s="22"/>
      <c r="C72" s="22"/>
      <c r="D72" s="22"/>
      <c r="E72" s="22"/>
      <c r="F72" s="22"/>
    </row>
    <row r="73" spans="1:6" ht="27.75" customHeight="1">
      <c r="A73" s="22"/>
      <c r="B73" s="22"/>
      <c r="C73" s="22"/>
      <c r="D73" s="22"/>
      <c r="E73" s="22"/>
      <c r="F73" s="22"/>
    </row>
    <row r="74" spans="1:6" ht="27.75" customHeight="1">
      <c r="A74" s="22"/>
      <c r="B74" s="22"/>
      <c r="C74" s="22"/>
      <c r="D74" s="22"/>
      <c r="E74" s="22"/>
      <c r="F74" s="22"/>
    </row>
    <row r="75" spans="1:6" ht="27.75" customHeight="1">
      <c r="A75" s="22"/>
      <c r="B75" s="22"/>
      <c r="C75" s="22"/>
      <c r="D75" s="22"/>
      <c r="E75" s="22"/>
      <c r="F75" s="22"/>
    </row>
    <row r="76" spans="1:6" ht="27.75" customHeight="1">
      <c r="A76" s="22"/>
      <c r="B76" s="22"/>
      <c r="C76" s="22"/>
      <c r="D76" s="22"/>
      <c r="E76" s="22"/>
      <c r="F76" s="22"/>
    </row>
    <row r="77" spans="1:6" ht="27.75" customHeight="1">
      <c r="A77" s="22"/>
      <c r="B77" s="22"/>
      <c r="C77" s="22"/>
      <c r="D77" s="22"/>
      <c r="E77" s="22"/>
      <c r="F77" s="22"/>
    </row>
    <row r="78" spans="1:6" ht="27.75" customHeight="1">
      <c r="A78" s="22"/>
      <c r="B78" s="22"/>
      <c r="C78" s="22"/>
      <c r="D78" s="22"/>
      <c r="E78" s="22"/>
      <c r="F78" s="22"/>
    </row>
    <row r="79" spans="1:6" ht="27.75" customHeight="1">
      <c r="A79" s="22"/>
      <c r="B79" s="22"/>
      <c r="C79" s="22"/>
      <c r="D79" s="22"/>
      <c r="E79" s="22"/>
      <c r="F79" s="22"/>
    </row>
    <row r="80" spans="1:6" ht="27.75" customHeight="1">
      <c r="A80" s="22"/>
      <c r="B80" s="22"/>
      <c r="C80" s="22"/>
      <c r="D80" s="22"/>
      <c r="E80" s="22"/>
      <c r="F80" s="22"/>
    </row>
    <row r="81" spans="1:6" ht="27.75" customHeight="1">
      <c r="A81" s="22"/>
      <c r="B81" s="22"/>
      <c r="C81" s="22"/>
      <c r="D81" s="22"/>
      <c r="E81" s="22"/>
      <c r="F81" s="22"/>
    </row>
    <row r="82" spans="1:6" ht="27.75" customHeight="1">
      <c r="A82" s="22"/>
      <c r="B82" s="22"/>
      <c r="C82" s="22"/>
      <c r="D82" s="22"/>
      <c r="E82" s="22"/>
      <c r="F82" s="22"/>
    </row>
    <row r="83" spans="1:6" ht="27.75" customHeight="1">
      <c r="A83" s="22"/>
      <c r="B83" s="22"/>
      <c r="C83" s="22"/>
      <c r="D83" s="22"/>
      <c r="E83" s="22"/>
      <c r="F83" s="22"/>
    </row>
    <row r="84" spans="1:6" ht="27.75" customHeight="1">
      <c r="A84" s="22"/>
      <c r="B84" s="22"/>
      <c r="C84" s="22"/>
      <c r="D84" s="22"/>
      <c r="E84" s="22"/>
      <c r="F84" s="22"/>
    </row>
    <row r="85" spans="1:6" ht="27.75" customHeight="1">
      <c r="A85" s="22"/>
      <c r="B85" s="22"/>
      <c r="C85" s="22"/>
      <c r="D85" s="22"/>
      <c r="E85" s="22"/>
      <c r="F85" s="22"/>
    </row>
    <row r="86" spans="1:6" ht="27.75" customHeight="1">
      <c r="A86" s="22"/>
      <c r="B86" s="22"/>
      <c r="C86" s="22"/>
      <c r="D86" s="22"/>
      <c r="E86" s="22"/>
      <c r="F86" s="22"/>
    </row>
    <row r="87" spans="1:6" ht="27.75" customHeight="1">
      <c r="A87" s="22"/>
      <c r="B87" s="22"/>
      <c r="C87" s="22"/>
      <c r="D87" s="22"/>
      <c r="E87" s="22"/>
      <c r="F87" s="22"/>
    </row>
    <row r="88" spans="1:6" ht="27.75" customHeight="1">
      <c r="A88" s="22"/>
      <c r="B88" s="22"/>
      <c r="C88" s="22"/>
      <c r="D88" s="22"/>
      <c r="E88" s="22"/>
      <c r="F88" s="22"/>
    </row>
    <row r="89" spans="1:6" ht="27.75" customHeight="1">
      <c r="A89" s="22"/>
      <c r="B89" s="22"/>
      <c r="C89" s="22"/>
      <c r="D89" s="22"/>
      <c r="E89" s="22"/>
      <c r="F89" s="22"/>
    </row>
    <row r="90" spans="1:6" ht="27.75" customHeight="1">
      <c r="A90" s="22"/>
      <c r="B90" s="22"/>
      <c r="C90" s="22"/>
      <c r="D90" s="22"/>
      <c r="E90" s="22"/>
      <c r="F90" s="22"/>
    </row>
    <row r="91" spans="1:6" ht="27.75" customHeight="1">
      <c r="A91" s="22"/>
      <c r="B91" s="22"/>
      <c r="C91" s="22"/>
      <c r="D91" s="22"/>
      <c r="E91" s="22"/>
      <c r="F91" s="22"/>
    </row>
    <row r="92" spans="1:6" ht="27.75" customHeight="1">
      <c r="A92" s="22"/>
      <c r="B92" s="22"/>
      <c r="C92" s="22"/>
      <c r="D92" s="22"/>
      <c r="E92" s="22"/>
      <c r="F92" s="22"/>
    </row>
    <row r="93" spans="1:6" ht="27.75" customHeight="1">
      <c r="A93" s="22"/>
      <c r="B93" s="22"/>
      <c r="C93" s="22"/>
      <c r="D93" s="22"/>
      <c r="E93" s="22"/>
      <c r="F93" s="22"/>
    </row>
    <row r="94" spans="1:6" ht="27.75" customHeight="1">
      <c r="A94" s="22"/>
      <c r="B94" s="22"/>
      <c r="C94" s="22"/>
      <c r="D94" s="22"/>
      <c r="E94" s="22"/>
      <c r="F94" s="22"/>
    </row>
    <row r="95" spans="1:6" ht="27.75" customHeight="1">
      <c r="A95" s="22"/>
      <c r="B95" s="22"/>
      <c r="C95" s="22"/>
      <c r="D95" s="22"/>
      <c r="E95" s="22"/>
      <c r="F95" s="22"/>
    </row>
    <row r="96" spans="1:6" ht="27.75" customHeight="1">
      <c r="A96" s="22"/>
      <c r="B96" s="22"/>
      <c r="C96" s="22"/>
      <c r="D96" s="22"/>
      <c r="E96" s="22"/>
      <c r="F96" s="22"/>
    </row>
    <row r="97" spans="1:6" ht="27.75" customHeight="1">
      <c r="A97" s="22"/>
      <c r="B97" s="22"/>
      <c r="C97" s="22"/>
      <c r="D97" s="22"/>
      <c r="E97" s="22"/>
      <c r="F97" s="22"/>
    </row>
    <row r="98" spans="1:6" ht="27.75" customHeight="1">
      <c r="A98" s="22"/>
      <c r="B98" s="22"/>
      <c r="C98" s="22"/>
      <c r="D98" s="22"/>
      <c r="E98" s="22"/>
      <c r="F98" s="22"/>
    </row>
    <row r="99" spans="1:6" ht="27.75" customHeight="1">
      <c r="A99" s="22"/>
      <c r="B99" s="22"/>
      <c r="C99" s="22"/>
      <c r="D99" s="22"/>
      <c r="E99" s="22"/>
      <c r="F99" s="22"/>
    </row>
    <row r="100" spans="1:6" ht="27.75" customHeight="1">
      <c r="A100" s="22"/>
      <c r="B100" s="22"/>
      <c r="C100" s="22"/>
      <c r="D100" s="22"/>
      <c r="E100" s="22"/>
      <c r="F100" s="22"/>
    </row>
    <row r="101" spans="1:6" ht="27.75" customHeight="1">
      <c r="A101" s="22"/>
      <c r="B101" s="22"/>
      <c r="C101" s="22"/>
      <c r="D101" s="22"/>
      <c r="E101" s="22"/>
      <c r="F101" s="22"/>
    </row>
    <row r="102" spans="1:6" ht="27.75" customHeight="1">
      <c r="A102" s="22"/>
      <c r="B102" s="22"/>
      <c r="C102" s="22"/>
      <c r="D102" s="22"/>
      <c r="E102" s="22"/>
      <c r="F102" s="22"/>
    </row>
    <row r="103" spans="1:6" ht="27.75" customHeight="1">
      <c r="A103" s="22"/>
      <c r="B103" s="22"/>
      <c r="C103" s="22"/>
      <c r="D103" s="22"/>
      <c r="E103" s="22"/>
      <c r="F103" s="22"/>
    </row>
    <row r="104" spans="1:6" ht="27.75" customHeight="1">
      <c r="A104" s="22"/>
      <c r="B104" s="22"/>
      <c r="C104" s="22"/>
      <c r="D104" s="22"/>
      <c r="E104" s="22"/>
      <c r="F104" s="22"/>
    </row>
    <row r="105" spans="1:6" ht="27.75" customHeight="1">
      <c r="A105" s="22"/>
      <c r="B105" s="22"/>
      <c r="C105" s="22"/>
      <c r="D105" s="22"/>
      <c r="E105" s="22"/>
      <c r="F105" s="22"/>
    </row>
    <row r="106" spans="1:6" ht="27.75" customHeight="1">
      <c r="A106" s="22"/>
      <c r="B106" s="22"/>
      <c r="C106" s="22"/>
      <c r="D106" s="22"/>
      <c r="E106" s="22"/>
      <c r="F106" s="22"/>
    </row>
    <row r="107" spans="1:6" ht="27.75" customHeight="1">
      <c r="A107" s="22"/>
      <c r="B107" s="22"/>
      <c r="C107" s="22"/>
      <c r="D107" s="22"/>
      <c r="E107" s="22"/>
      <c r="F107" s="22"/>
    </row>
    <row r="108" spans="1:6" ht="27.75" customHeight="1">
      <c r="A108" s="22"/>
      <c r="B108" s="22"/>
      <c r="C108" s="22"/>
      <c r="D108" s="22"/>
      <c r="E108" s="22"/>
      <c r="F108" s="22"/>
    </row>
    <row r="109" spans="1:6" ht="27.75" customHeight="1">
      <c r="A109" s="22"/>
      <c r="B109" s="22"/>
      <c r="C109" s="22"/>
      <c r="D109" s="22"/>
      <c r="E109" s="22"/>
      <c r="F109" s="22"/>
    </row>
    <row r="110" spans="1:6" ht="27.75" customHeight="1">
      <c r="A110" s="22"/>
      <c r="B110" s="22"/>
      <c r="C110" s="22"/>
      <c r="D110" s="22"/>
      <c r="E110" s="22"/>
      <c r="F110" s="22"/>
    </row>
    <row r="111" spans="1:6" ht="27.75" customHeight="1">
      <c r="A111" s="22"/>
      <c r="B111" s="22"/>
      <c r="C111" s="22"/>
      <c r="D111" s="22"/>
      <c r="E111" s="22"/>
      <c r="F111" s="22"/>
    </row>
    <row r="112" spans="1:6" ht="27.75" customHeight="1">
      <c r="A112" s="22"/>
      <c r="B112" s="22"/>
      <c r="C112" s="22"/>
      <c r="D112" s="22"/>
      <c r="E112" s="22"/>
      <c r="F112" s="22"/>
    </row>
    <row r="113" spans="1:6" ht="27.75" customHeight="1">
      <c r="A113" s="22"/>
      <c r="B113" s="22"/>
      <c r="C113" s="22"/>
      <c r="D113" s="22"/>
      <c r="E113" s="22"/>
      <c r="F113" s="22"/>
    </row>
    <row r="114" spans="1:6" ht="27.75" customHeight="1">
      <c r="A114" s="22"/>
      <c r="B114" s="22"/>
      <c r="C114" s="22"/>
      <c r="D114" s="22"/>
      <c r="E114" s="22"/>
      <c r="F114" s="22"/>
    </row>
    <row r="115" spans="1:6" ht="27.75" customHeight="1">
      <c r="A115" s="22"/>
      <c r="B115" s="22"/>
      <c r="C115" s="22"/>
      <c r="D115" s="22"/>
      <c r="E115" s="22"/>
      <c r="F115" s="22"/>
    </row>
    <row r="116" spans="1:6" ht="27.75" customHeight="1">
      <c r="A116" s="22"/>
      <c r="B116" s="22"/>
      <c r="C116" s="22"/>
      <c r="D116" s="22"/>
      <c r="E116" s="22"/>
      <c r="F116" s="22"/>
    </row>
    <row r="117" spans="1:6" customFormat="1" ht="24.75" customHeight="1"/>
    <row r="118" spans="1:6" customFormat="1" ht="24.75" customHeight="1"/>
    <row r="119" spans="1:6" customFormat="1" ht="24.75" customHeight="1"/>
    <row r="120" spans="1:6" ht="19.5" customHeight="1">
      <c r="A120"/>
      <c r="B120"/>
      <c r="C120"/>
      <c r="D120"/>
      <c r="E120"/>
      <c r="F120"/>
    </row>
    <row r="121" spans="1:6">
      <c r="A121"/>
      <c r="B121"/>
      <c r="C121"/>
      <c r="D121"/>
      <c r="E121"/>
      <c r="F121"/>
    </row>
    <row r="122" spans="1:6" ht="33.75" customHeight="1"/>
  </sheetData>
  <mergeCells count="20">
    <mergeCell ref="A1:F1"/>
    <mergeCell ref="A2:F2"/>
    <mergeCell ref="A13:F13"/>
    <mergeCell ref="C3:C4"/>
    <mergeCell ref="C11:C12"/>
    <mergeCell ref="A3:A4"/>
    <mergeCell ref="B3:B4"/>
    <mergeCell ref="D3:D4"/>
    <mergeCell ref="A11:A12"/>
    <mergeCell ref="E3:G3"/>
    <mergeCell ref="D11:D12"/>
    <mergeCell ref="E11:E12"/>
    <mergeCell ref="A35:E35"/>
    <mergeCell ref="A24:E24"/>
    <mergeCell ref="A29:E29"/>
    <mergeCell ref="A32:E32"/>
    <mergeCell ref="A14:A15"/>
    <mergeCell ref="B14:B15"/>
    <mergeCell ref="C14:C15"/>
    <mergeCell ref="D14:E1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171</v>
      </c>
      <c r="E3" s="498"/>
    </row>
    <row r="4" spans="1:5" ht="18.75">
      <c r="A4" s="441"/>
      <c r="B4" s="441"/>
      <c r="C4" s="441"/>
      <c r="D4" s="113" t="s">
        <v>3</v>
      </c>
      <c r="E4" s="113" t="s">
        <v>73</v>
      </c>
    </row>
    <row r="5" spans="1:5" ht="27.75" customHeight="1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 customHeight="1">
      <c r="A6" s="453"/>
      <c r="B6" s="110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99" t="s">
        <v>172</v>
      </c>
      <c r="B9" s="499"/>
      <c r="C9" s="499"/>
      <c r="D9" s="499"/>
      <c r="E9" s="49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37" zoomScale="115" zoomScaleNormal="115" workbookViewId="0">
      <selection activeCell="A51" sqref="A51"/>
    </sheetView>
  </sheetViews>
  <sheetFormatPr defaultColWidth="14.375" defaultRowHeight="18.75"/>
  <cols>
    <col min="1" max="1" width="26.875" style="131" customWidth="1"/>
    <col min="2" max="2" width="29" style="131" customWidth="1"/>
    <col min="3" max="3" width="34.875" style="131" customWidth="1"/>
    <col min="4" max="4" width="33.75" style="131" customWidth="1"/>
    <col min="5" max="5" width="14.25" style="131" customWidth="1"/>
    <col min="6" max="6" width="13.125" style="131" customWidth="1"/>
    <col min="7" max="26" width="9.125" style="131" customWidth="1"/>
    <col min="27" max="16384" width="14.375" style="131"/>
  </cols>
  <sheetData>
    <row r="1" spans="1:26" ht="15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02" t="s">
        <v>150</v>
      </c>
      <c r="B2" s="503"/>
      <c r="C2" s="503"/>
      <c r="D2" s="503"/>
      <c r="E2" s="50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04" t="s">
        <v>71</v>
      </c>
      <c r="B3" s="504" t="s">
        <v>72</v>
      </c>
      <c r="C3" s="504" t="s">
        <v>2</v>
      </c>
      <c r="D3" s="506" t="s">
        <v>174</v>
      </c>
      <c r="E3" s="507"/>
      <c r="F3" s="50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05"/>
      <c r="B4" s="505"/>
      <c r="C4" s="505"/>
      <c r="D4" s="115" t="s">
        <v>3</v>
      </c>
      <c r="E4" s="116" t="s">
        <v>160</v>
      </c>
      <c r="F4" s="117" t="s">
        <v>173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157</v>
      </c>
      <c r="B5" s="119" t="s">
        <v>113</v>
      </c>
      <c r="C5" s="120" t="s">
        <v>75</v>
      </c>
      <c r="D5" s="121" t="s">
        <v>91</v>
      </c>
      <c r="E5" s="132">
        <v>0</v>
      </c>
      <c r="F5" s="132">
        <v>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18" t="s">
        <v>8</v>
      </c>
      <c r="B6" s="119" t="s">
        <v>113</v>
      </c>
      <c r="C6" s="122" t="s">
        <v>76</v>
      </c>
      <c r="D6" s="121" t="s">
        <v>92</v>
      </c>
      <c r="E6" s="116">
        <v>20</v>
      </c>
      <c r="F6" s="126">
        <v>30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9.5" customHeight="1">
      <c r="A7" s="118" t="s">
        <v>9</v>
      </c>
      <c r="B7" s="119" t="s">
        <v>113</v>
      </c>
      <c r="C7" s="120" t="s">
        <v>93</v>
      </c>
      <c r="D7" s="115" t="s">
        <v>93</v>
      </c>
      <c r="E7" s="116">
        <v>20</v>
      </c>
      <c r="F7" s="123">
        <v>60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9.5" customHeight="1">
      <c r="A8" s="118" t="s">
        <v>10</v>
      </c>
      <c r="B8" s="119" t="s">
        <v>113</v>
      </c>
      <c r="C8" s="124" t="s">
        <v>127</v>
      </c>
      <c r="D8" s="121" t="s">
        <v>95</v>
      </c>
      <c r="E8" s="116">
        <v>80</v>
      </c>
      <c r="F8" s="123">
        <v>290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9.5" customHeight="1">
      <c r="A9" s="118" t="s">
        <v>6</v>
      </c>
      <c r="B9" s="125" t="s">
        <v>113</v>
      </c>
      <c r="C9" s="135" t="s">
        <v>154</v>
      </c>
      <c r="D9" s="136" t="s">
        <v>88</v>
      </c>
      <c r="E9" s="137">
        <v>40</v>
      </c>
      <c r="F9" s="136">
        <v>10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9.5" customHeight="1">
      <c r="A10" s="133" t="s">
        <v>78</v>
      </c>
      <c r="B10" s="134" t="s">
        <v>113</v>
      </c>
      <c r="C10" s="19" t="s">
        <v>179</v>
      </c>
      <c r="D10" s="130" t="s">
        <v>180</v>
      </c>
      <c r="E10" s="509" t="s">
        <v>182</v>
      </c>
      <c r="F10" s="510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9.5" customHeight="1">
      <c r="A11" s="133" t="s">
        <v>7</v>
      </c>
      <c r="B11" s="80" t="s">
        <v>113</v>
      </c>
      <c r="C11" s="19" t="s">
        <v>178</v>
      </c>
      <c r="D11" s="130" t="s">
        <v>181</v>
      </c>
      <c r="E11" s="509" t="s">
        <v>182</v>
      </c>
      <c r="F11" s="510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7" customHeight="1">
      <c r="A12" s="502" t="s">
        <v>152</v>
      </c>
      <c r="B12" s="503"/>
      <c r="C12" s="503"/>
      <c r="D12" s="503"/>
      <c r="E12" s="503"/>
      <c r="F12" s="114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s="78" customFormat="1">
      <c r="A13" s="427" t="s">
        <v>71</v>
      </c>
      <c r="B13" s="427" t="s">
        <v>72</v>
      </c>
      <c r="C13" s="427" t="s">
        <v>2</v>
      </c>
      <c r="D13" s="429" t="s">
        <v>175</v>
      </c>
      <c r="E13" s="430"/>
    </row>
    <row r="14" spans="1:26" s="78" customFormat="1">
      <c r="A14" s="428"/>
      <c r="B14" s="428"/>
      <c r="C14" s="428"/>
      <c r="D14" s="129" t="s">
        <v>3</v>
      </c>
      <c r="E14" s="129" t="s">
        <v>73</v>
      </c>
    </row>
    <row r="15" spans="1:26" s="78" customFormat="1" ht="20.25" customHeight="1">
      <c r="A15" s="441" t="s">
        <v>4</v>
      </c>
      <c r="B15" s="44" t="s">
        <v>113</v>
      </c>
      <c r="C15" s="442" t="s">
        <v>75</v>
      </c>
      <c r="D15" s="451" t="s">
        <v>91</v>
      </c>
      <c r="E15" s="497">
        <v>300</v>
      </c>
    </row>
    <row r="16" spans="1:26" s="78" customFormat="1">
      <c r="A16" s="441"/>
      <c r="B16" s="110" t="s">
        <v>74</v>
      </c>
      <c r="C16" s="442"/>
      <c r="D16" s="451"/>
      <c r="E16" s="497"/>
    </row>
    <row r="17" spans="1:5" s="10" customFormat="1" ht="18" customHeight="1">
      <c r="A17" s="453" t="s">
        <v>157</v>
      </c>
      <c r="B17" s="16" t="s">
        <v>113</v>
      </c>
      <c r="C17" s="500" t="s">
        <v>183</v>
      </c>
      <c r="D17" s="496" t="s">
        <v>142</v>
      </c>
      <c r="E17" s="497" t="s">
        <v>166</v>
      </c>
    </row>
    <row r="18" spans="1:5" s="10" customFormat="1" ht="18.75" customHeight="1">
      <c r="A18" s="453"/>
      <c r="B18" s="110" t="s">
        <v>74</v>
      </c>
      <c r="C18" s="500"/>
      <c r="D18" s="496"/>
      <c r="E18" s="497"/>
    </row>
    <row r="19" spans="1:5" s="78" customFormat="1" ht="15" customHeight="1">
      <c r="A19" s="441" t="s">
        <v>8</v>
      </c>
      <c r="B19" s="511" t="s">
        <v>74</v>
      </c>
      <c r="C19" s="448" t="s">
        <v>76</v>
      </c>
      <c r="D19" s="451" t="s">
        <v>92</v>
      </c>
      <c r="E19" s="497">
        <v>150</v>
      </c>
    </row>
    <row r="20" spans="1:5" s="78" customFormat="1" ht="15.75" customHeight="1">
      <c r="A20" s="441"/>
      <c r="B20" s="512"/>
      <c r="C20" s="448"/>
      <c r="D20" s="451"/>
      <c r="E20" s="497"/>
    </row>
    <row r="21" spans="1:5" s="78" customFormat="1" ht="14.25" customHeight="1">
      <c r="A21" s="441" t="s">
        <v>9</v>
      </c>
      <c r="B21" s="511" t="s">
        <v>74</v>
      </c>
      <c r="C21" s="513" t="s">
        <v>125</v>
      </c>
      <c r="D21" s="451" t="s">
        <v>93</v>
      </c>
      <c r="E21" s="497">
        <v>150</v>
      </c>
    </row>
    <row r="22" spans="1:5" s="78" customFormat="1" ht="15.75" customHeight="1">
      <c r="A22" s="441"/>
      <c r="B22" s="512"/>
      <c r="C22" s="513"/>
      <c r="D22" s="451"/>
      <c r="E22" s="497"/>
    </row>
    <row r="23" spans="1:5" s="78" customFormat="1" ht="15.75" customHeight="1">
      <c r="A23" s="441" t="s">
        <v>10</v>
      </c>
      <c r="B23" s="511" t="s">
        <v>74</v>
      </c>
      <c r="C23" s="500" t="s">
        <v>127</v>
      </c>
      <c r="D23" s="451" t="s">
        <v>95</v>
      </c>
      <c r="E23" s="497">
        <v>150</v>
      </c>
    </row>
    <row r="24" spans="1:5" s="78" customFormat="1" ht="12.75" customHeight="1">
      <c r="A24" s="441"/>
      <c r="B24" s="512"/>
      <c r="C24" s="500"/>
      <c r="D24" s="451"/>
      <c r="E24" s="497"/>
    </row>
    <row r="25" spans="1:5" s="78" customFormat="1" ht="9" customHeight="1">
      <c r="A25" s="453" t="s">
        <v>78</v>
      </c>
      <c r="B25" s="511" t="s">
        <v>74</v>
      </c>
      <c r="C25" s="513" t="s">
        <v>79</v>
      </c>
      <c r="D25" s="497" t="s">
        <v>96</v>
      </c>
      <c r="E25" s="497">
        <v>150</v>
      </c>
    </row>
    <row r="26" spans="1:5" s="78" customFormat="1" ht="15.75" customHeight="1">
      <c r="A26" s="453"/>
      <c r="B26" s="512"/>
      <c r="C26" s="513"/>
      <c r="D26" s="497"/>
      <c r="E26" s="497"/>
    </row>
    <row r="27" spans="1:5" s="78" customFormat="1" ht="12.75" customHeight="1">
      <c r="A27" s="453" t="s">
        <v>7</v>
      </c>
      <c r="B27" s="511" t="s">
        <v>74</v>
      </c>
      <c r="C27" s="513" t="s">
        <v>80</v>
      </c>
      <c r="D27" s="497" t="s">
        <v>97</v>
      </c>
      <c r="E27" s="497">
        <v>150</v>
      </c>
    </row>
    <row r="28" spans="1:5" s="78" customFormat="1" ht="15.75" customHeight="1">
      <c r="A28" s="453"/>
      <c r="B28" s="512"/>
      <c r="C28" s="513"/>
      <c r="D28" s="497"/>
      <c r="E28" s="497"/>
    </row>
    <row r="29" spans="1:5" s="78" customFormat="1" ht="27.75" customHeight="1">
      <c r="A29" s="128" t="s">
        <v>6</v>
      </c>
      <c r="B29" s="110" t="s">
        <v>74</v>
      </c>
      <c r="C29" s="138" t="s">
        <v>85</v>
      </c>
      <c r="D29" s="130" t="s">
        <v>88</v>
      </c>
      <c r="E29" s="130">
        <v>150</v>
      </c>
    </row>
    <row r="30" spans="1:5" s="78" customFormat="1">
      <c r="A30" s="63"/>
      <c r="C30" s="60"/>
      <c r="D30" s="61"/>
      <c r="E30" s="61"/>
    </row>
    <row r="31" spans="1:5" s="78" customFormat="1">
      <c r="A31" s="455" t="s">
        <v>43</v>
      </c>
      <c r="B31" s="455"/>
      <c r="C31" s="455"/>
      <c r="D31" s="455"/>
      <c r="E31" s="455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19" t="s">
        <v>176</v>
      </c>
      <c r="C33" s="18" t="s">
        <v>40</v>
      </c>
      <c r="D33" s="18" t="s">
        <v>45</v>
      </c>
      <c r="E33" s="20" t="s">
        <v>177</v>
      </c>
    </row>
    <row r="34" spans="1:26" s="78" customFormat="1">
      <c r="A34" s="17">
        <v>2</v>
      </c>
      <c r="B34" s="19" t="s">
        <v>46</v>
      </c>
      <c r="C34" s="18" t="s">
        <v>41</v>
      </c>
      <c r="D34" s="18" t="s">
        <v>45</v>
      </c>
      <c r="E34" s="20" t="s">
        <v>61</v>
      </c>
    </row>
    <row r="35" spans="1:26" s="78" customFormat="1">
      <c r="A35" s="17">
        <v>3</v>
      </c>
      <c r="B35" s="39" t="s">
        <v>47</v>
      </c>
      <c r="C35" s="18" t="s">
        <v>48</v>
      </c>
      <c r="D35" s="18" t="s">
        <v>45</v>
      </c>
      <c r="E35" s="20" t="s">
        <v>62</v>
      </c>
    </row>
    <row r="36" spans="1:26" s="78" customFormat="1">
      <c r="A36" s="28" t="s">
        <v>53</v>
      </c>
      <c r="B36" s="28"/>
      <c r="C36" s="17"/>
      <c r="D36" s="17"/>
      <c r="E36" s="127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26" t="s">
        <v>121</v>
      </c>
      <c r="B39" s="426"/>
      <c r="C39" s="426"/>
      <c r="D39" s="426"/>
      <c r="E39" s="426"/>
    </row>
    <row r="40" spans="1:26" s="78" customFormat="1">
      <c r="A40" s="17">
        <v>1</v>
      </c>
      <c r="B40" s="19" t="s">
        <v>137</v>
      </c>
      <c r="C40" s="18" t="s">
        <v>42</v>
      </c>
      <c r="D40" s="18" t="s">
        <v>45</v>
      </c>
      <c r="E40" s="20" t="s">
        <v>138</v>
      </c>
    </row>
    <row r="41" spans="1:26" s="78" customFormat="1">
      <c r="A41" s="17">
        <v>2</v>
      </c>
      <c r="B41" s="19" t="s">
        <v>58</v>
      </c>
      <c r="C41" s="90" t="s">
        <v>41</v>
      </c>
      <c r="D41" s="18" t="s">
        <v>45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26" t="s">
        <v>50</v>
      </c>
      <c r="B43" s="426"/>
      <c r="C43" s="426"/>
      <c r="D43" s="426"/>
      <c r="E43" s="426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8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8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8.75" customHeight="1">
      <c r="A991" s="88"/>
      <c r="B991" s="78"/>
      <c r="C991" s="78"/>
      <c r="D991" s="84"/>
      <c r="E991" s="84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8.75" customHeight="1">
      <c r="A992" s="88"/>
      <c r="B992" s="78"/>
      <c r="C992" s="78"/>
      <c r="D992" s="84"/>
      <c r="E992" s="84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</sheetData>
  <mergeCells count="49">
    <mergeCell ref="A31:E31"/>
    <mergeCell ref="C27:C28"/>
    <mergeCell ref="D27:D28"/>
    <mergeCell ref="E27:E28"/>
    <mergeCell ref="B25:B26"/>
    <mergeCell ref="A25:A26"/>
    <mergeCell ref="C25:C26"/>
    <mergeCell ref="D25:D26"/>
    <mergeCell ref="A39:E39"/>
    <mergeCell ref="A43:E43"/>
    <mergeCell ref="B27:B28"/>
    <mergeCell ref="B19:B20"/>
    <mergeCell ref="E21:E22"/>
    <mergeCell ref="A23:A24"/>
    <mergeCell ref="C23:C24"/>
    <mergeCell ref="D23:D24"/>
    <mergeCell ref="E23:E24"/>
    <mergeCell ref="B23:B24"/>
    <mergeCell ref="B21:B22"/>
    <mergeCell ref="A21:A22"/>
    <mergeCell ref="C21:C22"/>
    <mergeCell ref="D21:D22"/>
    <mergeCell ref="E25:E26"/>
    <mergeCell ref="A27:A28"/>
    <mergeCell ref="A13:A14"/>
    <mergeCell ref="B13:B14"/>
    <mergeCell ref="C13:C14"/>
    <mergeCell ref="D13:E13"/>
    <mergeCell ref="A1:E1"/>
    <mergeCell ref="A2:E2"/>
    <mergeCell ref="A3:A4"/>
    <mergeCell ref="B3:B4"/>
    <mergeCell ref="C3:C4"/>
    <mergeCell ref="D3:F3"/>
    <mergeCell ref="A12:E12"/>
    <mergeCell ref="E10:F10"/>
    <mergeCell ref="E11:F11"/>
    <mergeCell ref="A15:A16"/>
    <mergeCell ref="C15:C16"/>
    <mergeCell ref="D15:D16"/>
    <mergeCell ref="E15:E16"/>
    <mergeCell ref="A19:A20"/>
    <mergeCell ref="C19:C20"/>
    <mergeCell ref="D19:D20"/>
    <mergeCell ref="E19:E20"/>
    <mergeCell ref="A17:A18"/>
    <mergeCell ref="C17:C18"/>
    <mergeCell ref="D17:D18"/>
    <mergeCell ref="E17:E1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16" workbookViewId="0">
      <selection activeCell="C23" sqref="C23"/>
    </sheetView>
  </sheetViews>
  <sheetFormatPr defaultColWidth="14.375" defaultRowHeight="18.75"/>
  <cols>
    <col min="1" max="1" width="26.875" style="142" customWidth="1"/>
    <col min="2" max="2" width="29" style="142" customWidth="1"/>
    <col min="3" max="3" width="34.875" style="142" customWidth="1"/>
    <col min="4" max="4" width="33.75" style="142" customWidth="1"/>
    <col min="5" max="5" width="16.75" style="142" customWidth="1"/>
    <col min="6" max="6" width="13.125" style="142" customWidth="1"/>
    <col min="7" max="26" width="9.125" style="142" customWidth="1"/>
    <col min="27" max="16384" width="14.375" style="142"/>
  </cols>
  <sheetData>
    <row r="1" spans="1:26" ht="15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9.5" customHeight="1">
      <c r="A2" s="145"/>
      <c r="B2" s="81"/>
      <c r="C2" s="144"/>
      <c r="D2" s="61"/>
      <c r="E2" s="61"/>
      <c r="F2" s="6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7" customHeight="1">
      <c r="A3" s="502" t="s">
        <v>152</v>
      </c>
      <c r="B3" s="503"/>
      <c r="C3" s="503"/>
      <c r="D3" s="503"/>
      <c r="E3" s="503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427" t="s">
        <v>71</v>
      </c>
      <c r="B4" s="427" t="s">
        <v>184</v>
      </c>
      <c r="C4" s="427" t="s">
        <v>2</v>
      </c>
      <c r="D4" s="429" t="s">
        <v>187</v>
      </c>
      <c r="E4" s="430"/>
    </row>
    <row r="5" spans="1:26" s="78" customFormat="1">
      <c r="A5" s="428"/>
      <c r="B5" s="428"/>
      <c r="C5" s="428"/>
      <c r="D5" s="140" t="s">
        <v>3</v>
      </c>
      <c r="E5" s="140" t="s">
        <v>73</v>
      </c>
    </row>
    <row r="6" spans="1:26" s="10" customFormat="1" ht="18" customHeight="1">
      <c r="A6" s="518" t="s">
        <v>157</v>
      </c>
      <c r="B6" s="152" t="s">
        <v>113</v>
      </c>
      <c r="C6" s="484" t="s">
        <v>183</v>
      </c>
      <c r="D6" s="496" t="s">
        <v>142</v>
      </c>
      <c r="E6" s="497" t="s">
        <v>166</v>
      </c>
    </row>
    <row r="7" spans="1:26" s="10" customFormat="1" ht="18.75" customHeight="1">
      <c r="A7" s="518"/>
      <c r="B7" s="153" t="s">
        <v>74</v>
      </c>
      <c r="C7" s="484"/>
      <c r="D7" s="496"/>
      <c r="E7" s="497"/>
    </row>
    <row r="8" spans="1:26" s="78" customFormat="1" ht="28.5" customHeight="1">
      <c r="A8" s="28" t="s">
        <v>6</v>
      </c>
      <c r="B8" s="153" t="s">
        <v>74</v>
      </c>
      <c r="C8" s="147" t="s">
        <v>85</v>
      </c>
      <c r="D8" s="155" t="s">
        <v>88</v>
      </c>
      <c r="E8" s="146">
        <v>150</v>
      </c>
    </row>
    <row r="9" spans="1:26" s="78" customFormat="1" ht="24" customHeight="1">
      <c r="A9" s="514" t="s">
        <v>8</v>
      </c>
      <c r="B9" s="152" t="s">
        <v>113</v>
      </c>
      <c r="C9" s="516" t="s">
        <v>76</v>
      </c>
      <c r="D9" s="443" t="s">
        <v>92</v>
      </c>
      <c r="E9" s="445">
        <v>300</v>
      </c>
    </row>
    <row r="10" spans="1:26" s="78" customFormat="1" ht="15.75" customHeight="1">
      <c r="A10" s="515"/>
      <c r="B10" s="154" t="s">
        <v>74</v>
      </c>
      <c r="C10" s="517"/>
      <c r="D10" s="449"/>
      <c r="E10" s="446"/>
    </row>
    <row r="11" spans="1:26" s="78" customFormat="1" ht="14.25" customHeight="1">
      <c r="A11" s="519" t="s">
        <v>9</v>
      </c>
      <c r="B11" s="520" t="s">
        <v>74</v>
      </c>
      <c r="C11" s="483" t="s">
        <v>125</v>
      </c>
      <c r="D11" s="451" t="s">
        <v>93</v>
      </c>
      <c r="E11" s="497">
        <v>150</v>
      </c>
    </row>
    <row r="12" spans="1:26" s="78" customFormat="1" ht="15.75" customHeight="1">
      <c r="A12" s="519"/>
      <c r="B12" s="521"/>
      <c r="C12" s="483"/>
      <c r="D12" s="451"/>
      <c r="E12" s="497"/>
    </row>
    <row r="13" spans="1:26" s="10" customFormat="1" ht="26.25" customHeight="1">
      <c r="A13" s="149"/>
      <c r="B13" s="148"/>
      <c r="C13" s="150"/>
      <c r="D13" s="151"/>
      <c r="E13" s="61"/>
    </row>
    <row r="14" spans="1:26" s="78" customFormat="1">
      <c r="A14" s="455" t="s">
        <v>43</v>
      </c>
      <c r="B14" s="455"/>
      <c r="C14" s="455"/>
      <c r="D14" s="455"/>
      <c r="E14" s="455"/>
    </row>
    <row r="15" spans="1:26" s="78" customFormat="1">
      <c r="A15" s="17" t="s">
        <v>35</v>
      </c>
      <c r="B15" s="17" t="s">
        <v>36</v>
      </c>
      <c r="C15" s="17" t="s">
        <v>37</v>
      </c>
      <c r="D15" s="17" t="s">
        <v>38</v>
      </c>
      <c r="E15" s="17" t="s">
        <v>39</v>
      </c>
    </row>
    <row r="16" spans="1:26" s="78" customFormat="1">
      <c r="A16" s="17">
        <v>1</v>
      </c>
      <c r="B16" s="43" t="s">
        <v>44</v>
      </c>
      <c r="C16" s="141" t="s">
        <v>40</v>
      </c>
      <c r="D16" s="141" t="s">
        <v>45</v>
      </c>
      <c r="E16" s="20" t="s">
        <v>60</v>
      </c>
    </row>
    <row r="17" spans="1:26" s="78" customFormat="1">
      <c r="A17" s="17">
        <v>2</v>
      </c>
      <c r="B17" s="43" t="s">
        <v>147</v>
      </c>
      <c r="C17" s="141" t="s">
        <v>41</v>
      </c>
      <c r="D17" s="18" t="s">
        <v>45</v>
      </c>
      <c r="E17" s="20" t="s">
        <v>148</v>
      </c>
    </row>
    <row r="18" spans="1:26" s="78" customFormat="1">
      <c r="A18" s="17">
        <v>3</v>
      </c>
      <c r="B18" s="43" t="s">
        <v>156</v>
      </c>
      <c r="C18" s="141" t="s">
        <v>48</v>
      </c>
      <c r="D18" s="141" t="s">
        <v>45</v>
      </c>
      <c r="E18" s="143" t="s">
        <v>185</v>
      </c>
    </row>
    <row r="19" spans="1:26" s="78" customFormat="1">
      <c r="A19" s="28" t="s">
        <v>53</v>
      </c>
      <c r="B19" s="28"/>
      <c r="C19" s="17"/>
      <c r="D19" s="17"/>
      <c r="E19" s="139"/>
      <c r="F19" s="84"/>
    </row>
    <row r="20" spans="1:26" s="78" customForma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  <c r="F20" s="84"/>
    </row>
    <row r="21" spans="1:26" s="78" customFormat="1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  <c r="F21" s="84"/>
    </row>
    <row r="22" spans="1:26" s="78" customFormat="1">
      <c r="A22" s="426" t="s">
        <v>121</v>
      </c>
      <c r="B22" s="426"/>
      <c r="C22" s="426"/>
      <c r="D22" s="426"/>
      <c r="E22" s="426"/>
    </row>
    <row r="23" spans="1:26" s="78" customFormat="1">
      <c r="A23" s="17">
        <v>1</v>
      </c>
      <c r="B23" s="43" t="s">
        <v>106</v>
      </c>
      <c r="C23" s="18" t="s">
        <v>40</v>
      </c>
      <c r="D23" s="141" t="s">
        <v>45</v>
      </c>
      <c r="E23" s="20" t="s">
        <v>107</v>
      </c>
    </row>
    <row r="24" spans="1:26" s="78" customFormat="1">
      <c r="A24" s="17">
        <v>2</v>
      </c>
      <c r="B24" s="43" t="s">
        <v>145</v>
      </c>
      <c r="C24" s="141" t="s">
        <v>41</v>
      </c>
      <c r="D24" s="141" t="s">
        <v>45</v>
      </c>
      <c r="E24" s="20" t="s">
        <v>186</v>
      </c>
    </row>
    <row r="25" spans="1:26" s="78" customFormat="1">
      <c r="A25" s="17">
        <v>3</v>
      </c>
      <c r="B25" s="19" t="s">
        <v>123</v>
      </c>
      <c r="C25" s="18" t="s">
        <v>48</v>
      </c>
      <c r="D25" s="18" t="s">
        <v>45</v>
      </c>
      <c r="E25" s="49" t="s">
        <v>69</v>
      </c>
    </row>
    <row r="26" spans="1:26" s="78" customFormat="1">
      <c r="A26" s="426" t="s">
        <v>50</v>
      </c>
      <c r="B26" s="426"/>
      <c r="C26" s="426"/>
      <c r="D26" s="426"/>
      <c r="E26" s="426"/>
      <c r="F26" s="86"/>
    </row>
    <row r="27" spans="1:26" s="78" customFormat="1">
      <c r="A27" s="17">
        <v>1</v>
      </c>
      <c r="B27" s="19" t="s">
        <v>51</v>
      </c>
      <c r="C27" s="18" t="s">
        <v>42</v>
      </c>
      <c r="D27" s="18" t="s">
        <v>45</v>
      </c>
      <c r="E27" s="20" t="s">
        <v>63</v>
      </c>
      <c r="F27" s="86"/>
    </row>
    <row r="28" spans="1:26" s="78" customFormat="1">
      <c r="A28" s="17">
        <v>2</v>
      </c>
      <c r="B28" s="19" t="s">
        <v>119</v>
      </c>
      <c r="C28" s="18" t="s">
        <v>41</v>
      </c>
      <c r="D28" s="18" t="s">
        <v>45</v>
      </c>
      <c r="E28" s="20" t="s">
        <v>64</v>
      </c>
      <c r="F28" s="86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</sheetData>
  <mergeCells count="22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1:A12"/>
    <mergeCell ref="B11:B12"/>
    <mergeCell ref="C11:C12"/>
    <mergeCell ref="D11:D12"/>
    <mergeCell ref="E11:E12"/>
    <mergeCell ref="A22:E22"/>
    <mergeCell ref="A26:E26"/>
    <mergeCell ref="A14:E14"/>
    <mergeCell ref="A9:A10"/>
    <mergeCell ref="C9:C10"/>
    <mergeCell ref="D9:D10"/>
    <mergeCell ref="E9:E10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10" workbookViewId="0">
      <selection activeCell="A19" sqref="A19"/>
    </sheetView>
  </sheetViews>
  <sheetFormatPr defaultColWidth="14.375" defaultRowHeight="18.75"/>
  <cols>
    <col min="1" max="1" width="26.875" style="159" customWidth="1"/>
    <col min="2" max="2" width="32.625" style="159" customWidth="1"/>
    <col min="3" max="3" width="34.875" style="159" customWidth="1"/>
    <col min="4" max="4" width="33.75" style="159" customWidth="1"/>
    <col min="5" max="5" width="17.125" style="159" customWidth="1"/>
    <col min="6" max="6" width="13.125" style="159" customWidth="1"/>
    <col min="7" max="26" width="9.125" style="159" customWidth="1"/>
    <col min="27" max="16384" width="14.375" style="159"/>
  </cols>
  <sheetData>
    <row r="1" spans="1:26" ht="30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02" t="s">
        <v>152</v>
      </c>
      <c r="B2" s="503"/>
      <c r="C2" s="503"/>
      <c r="D2" s="503"/>
      <c r="E2" s="50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27" t="s">
        <v>71</v>
      </c>
      <c r="B3" s="427" t="s">
        <v>72</v>
      </c>
      <c r="C3" s="427" t="s">
        <v>2</v>
      </c>
      <c r="D3" s="429" t="s">
        <v>189</v>
      </c>
      <c r="E3" s="430"/>
    </row>
    <row r="4" spans="1:26" s="78" customFormat="1" ht="15" customHeight="1">
      <c r="A4" s="428"/>
      <c r="B4" s="428"/>
      <c r="C4" s="428"/>
      <c r="D4" s="157" t="s">
        <v>3</v>
      </c>
      <c r="E4" s="157" t="s">
        <v>73</v>
      </c>
    </row>
    <row r="5" spans="1:26" s="78" customFormat="1" ht="18.75" customHeight="1">
      <c r="A5" s="522" t="s">
        <v>4</v>
      </c>
      <c r="B5" s="162" t="s">
        <v>113</v>
      </c>
      <c r="C5" s="500" t="s">
        <v>183</v>
      </c>
      <c r="D5" s="496" t="s">
        <v>142</v>
      </c>
      <c r="E5" s="497" t="s">
        <v>166</v>
      </c>
    </row>
    <row r="6" spans="1:26" s="78" customFormat="1" ht="18.75" customHeight="1">
      <c r="A6" s="522"/>
      <c r="B6" s="110" t="s">
        <v>74</v>
      </c>
      <c r="C6" s="500"/>
      <c r="D6" s="496"/>
      <c r="E6" s="497"/>
    </row>
    <row r="7" spans="1:26" s="78" customFormat="1" ht="18.75" customHeight="1">
      <c r="A7" s="524" t="s">
        <v>157</v>
      </c>
      <c r="B7" s="162" t="s">
        <v>113</v>
      </c>
      <c r="C7" s="529" t="s">
        <v>75</v>
      </c>
      <c r="D7" s="531" t="s">
        <v>188</v>
      </c>
      <c r="E7" s="445">
        <v>300</v>
      </c>
    </row>
    <row r="8" spans="1:26" s="10" customFormat="1" ht="24" customHeight="1">
      <c r="A8" s="525"/>
      <c r="B8" s="110" t="s">
        <v>74</v>
      </c>
      <c r="C8" s="530"/>
      <c r="D8" s="532"/>
      <c r="E8" s="446"/>
    </row>
    <row r="9" spans="1:26" s="78" customFormat="1" ht="17.25" customHeight="1">
      <c r="A9" s="535" t="s">
        <v>8</v>
      </c>
      <c r="B9" s="160" t="s">
        <v>113</v>
      </c>
      <c r="C9" s="533" t="s">
        <v>76</v>
      </c>
      <c r="D9" s="443" t="s">
        <v>25</v>
      </c>
      <c r="E9" s="445">
        <v>300</v>
      </c>
    </row>
    <row r="10" spans="1:26" s="78" customFormat="1" ht="18.75" customHeight="1">
      <c r="A10" s="536"/>
      <c r="B10" s="161" t="s">
        <v>74</v>
      </c>
      <c r="C10" s="534"/>
      <c r="D10" s="449"/>
      <c r="E10" s="446"/>
    </row>
    <row r="11" spans="1:26" s="78" customFormat="1" ht="14.25" customHeight="1">
      <c r="A11" s="522" t="s">
        <v>9</v>
      </c>
      <c r="B11" s="511" t="s">
        <v>74</v>
      </c>
      <c r="C11" s="513" t="s">
        <v>125</v>
      </c>
      <c r="D11" s="451" t="s">
        <v>26</v>
      </c>
      <c r="E11" s="497">
        <v>150</v>
      </c>
    </row>
    <row r="12" spans="1:26" s="78" customFormat="1" ht="15.75" customHeight="1">
      <c r="A12" s="522"/>
      <c r="B12" s="512"/>
      <c r="C12" s="513"/>
      <c r="D12" s="451"/>
      <c r="E12" s="497"/>
    </row>
    <row r="13" spans="1:26" s="78" customFormat="1" ht="15.75" customHeight="1">
      <c r="A13" s="522" t="s">
        <v>10</v>
      </c>
      <c r="B13" s="511" t="s">
        <v>74</v>
      </c>
      <c r="C13" s="500" t="s">
        <v>127</v>
      </c>
      <c r="D13" s="451" t="s">
        <v>87</v>
      </c>
      <c r="E13" s="497">
        <v>150</v>
      </c>
    </row>
    <row r="14" spans="1:26" s="78" customFormat="1" ht="12.75" customHeight="1">
      <c r="A14" s="522"/>
      <c r="B14" s="512"/>
      <c r="C14" s="500"/>
      <c r="D14" s="451"/>
      <c r="E14" s="497"/>
    </row>
    <row r="15" spans="1:26" s="78" customFormat="1" ht="9" customHeight="1">
      <c r="A15" s="523" t="s">
        <v>78</v>
      </c>
      <c r="B15" s="511" t="s">
        <v>74</v>
      </c>
      <c r="C15" s="513" t="s">
        <v>79</v>
      </c>
      <c r="D15" s="497" t="s">
        <v>31</v>
      </c>
      <c r="E15" s="497">
        <v>150</v>
      </c>
    </row>
    <row r="16" spans="1:26" s="78" customFormat="1" ht="15.75" customHeight="1">
      <c r="A16" s="523"/>
      <c r="B16" s="512"/>
      <c r="C16" s="513"/>
      <c r="D16" s="497"/>
      <c r="E16" s="497"/>
    </row>
    <row r="17" spans="1:6" s="78" customFormat="1" ht="19.5" customHeight="1">
      <c r="A17" s="524" t="s">
        <v>7</v>
      </c>
      <c r="B17" s="162" t="s">
        <v>113</v>
      </c>
      <c r="C17" s="537" t="s">
        <v>80</v>
      </c>
      <c r="D17" s="445" t="s">
        <v>24</v>
      </c>
      <c r="E17" s="445">
        <v>300</v>
      </c>
    </row>
    <row r="18" spans="1:6" s="78" customFormat="1" ht="19.5" customHeight="1">
      <c r="A18" s="525"/>
      <c r="B18" s="161" t="s">
        <v>74</v>
      </c>
      <c r="C18" s="538"/>
      <c r="D18" s="446"/>
      <c r="E18" s="446"/>
    </row>
    <row r="19" spans="1:6" s="78" customFormat="1" ht="19.5" customHeight="1">
      <c r="A19" s="167" t="s">
        <v>6</v>
      </c>
      <c r="B19" s="110" t="s">
        <v>74</v>
      </c>
      <c r="C19" s="163" t="s">
        <v>85</v>
      </c>
      <c r="D19" s="164" t="s">
        <v>88</v>
      </c>
      <c r="E19" s="164">
        <v>150</v>
      </c>
    </row>
    <row r="20" spans="1:6" s="78" customFormat="1" ht="15.75" customHeight="1">
      <c r="A20" s="165"/>
      <c r="B20"/>
      <c r="C20" s="166"/>
      <c r="D20" s="61"/>
      <c r="E20" s="61"/>
    </row>
    <row r="21" spans="1:6" s="78" customFormat="1" ht="15.75" customHeight="1">
      <c r="A21" s="528" t="s">
        <v>190</v>
      </c>
      <c r="B21" s="528"/>
      <c r="C21" s="528"/>
      <c r="D21" s="528"/>
      <c r="E21" s="528"/>
    </row>
    <row r="22" spans="1:6" s="78" customFormat="1" ht="15.75" customHeight="1">
      <c r="A22"/>
      <c r="B22"/>
      <c r="C22"/>
      <c r="D22"/>
      <c r="E22"/>
    </row>
    <row r="23" spans="1:6" s="78" customFormat="1">
      <c r="A23" s="455" t="s">
        <v>43</v>
      </c>
      <c r="B23" s="455"/>
      <c r="C23" s="455"/>
      <c r="D23" s="455"/>
      <c r="E23" s="455"/>
    </row>
    <row r="24" spans="1:6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s="78" customFormat="1">
      <c r="A25" s="17">
        <v>1</v>
      </c>
      <c r="B25" s="43" t="s">
        <v>146</v>
      </c>
      <c r="C25" s="18" t="s">
        <v>40</v>
      </c>
      <c r="D25" s="158" t="s">
        <v>45</v>
      </c>
      <c r="E25" s="20" t="s">
        <v>117</v>
      </c>
    </row>
    <row r="26" spans="1:6" s="78" customFormat="1">
      <c r="A26" s="17">
        <v>2</v>
      </c>
      <c r="B26" s="43" t="s">
        <v>169</v>
      </c>
      <c r="C26" s="158" t="s">
        <v>41</v>
      </c>
      <c r="D26" s="18" t="s">
        <v>45</v>
      </c>
      <c r="E26" s="40" t="s">
        <v>170</v>
      </c>
    </row>
    <row r="27" spans="1:6" s="78" customFormat="1">
      <c r="A27" s="17">
        <v>3</v>
      </c>
      <c r="B27" s="43" t="s">
        <v>100</v>
      </c>
      <c r="C27" s="18" t="s">
        <v>48</v>
      </c>
      <c r="D27" s="158" t="s">
        <v>45</v>
      </c>
      <c r="E27" s="40" t="s">
        <v>101</v>
      </c>
    </row>
    <row r="28" spans="1:6" s="78" customFormat="1">
      <c r="A28" s="28" t="s">
        <v>53</v>
      </c>
      <c r="B28" s="28"/>
      <c r="C28" s="17"/>
      <c r="D28" s="17"/>
      <c r="E28" s="156"/>
      <c r="F28" s="84"/>
    </row>
    <row r="29" spans="1:6" s="78" customForma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  <c r="F29" s="84"/>
    </row>
    <row r="30" spans="1:6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  <c r="F30" s="84"/>
    </row>
    <row r="31" spans="1:6" s="78" customFormat="1">
      <c r="A31" s="426" t="s">
        <v>121</v>
      </c>
      <c r="B31" s="426"/>
      <c r="C31" s="426"/>
      <c r="D31" s="426"/>
      <c r="E31" s="426"/>
    </row>
    <row r="32" spans="1:6" s="78" customFormat="1">
      <c r="A32" s="17">
        <v>1</v>
      </c>
      <c r="B32" s="43" t="s">
        <v>57</v>
      </c>
      <c r="C32" s="158" t="s">
        <v>42</v>
      </c>
      <c r="D32" s="158" t="s">
        <v>45</v>
      </c>
      <c r="E32" s="40" t="s">
        <v>67</v>
      </c>
    </row>
    <row r="33" spans="1:26" s="78" customFormat="1">
      <c r="A33" s="17">
        <v>2</v>
      </c>
      <c r="B33" s="43" t="s">
        <v>122</v>
      </c>
      <c r="C33" s="158" t="s">
        <v>41</v>
      </c>
      <c r="D33" s="158" t="s">
        <v>45</v>
      </c>
      <c r="E33" s="40" t="s">
        <v>124</v>
      </c>
    </row>
    <row r="34" spans="1:26" s="78" customFormat="1">
      <c r="A34" s="17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26" s="78" customFormat="1">
      <c r="A35" s="426" t="s">
        <v>50</v>
      </c>
      <c r="B35" s="426"/>
      <c r="C35" s="426"/>
      <c r="D35" s="426"/>
      <c r="E35" s="426"/>
      <c r="F35" s="86"/>
    </row>
    <row r="36" spans="1:26" s="78" customForma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86"/>
    </row>
    <row r="37" spans="1:26" s="78" customForma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86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</sheetData>
  <mergeCells count="41">
    <mergeCell ref="A21:E21"/>
    <mergeCell ref="A7:A8"/>
    <mergeCell ref="C7:C8"/>
    <mergeCell ref="E7:E8"/>
    <mergeCell ref="D7:D8"/>
    <mergeCell ref="C9:C10"/>
    <mergeCell ref="A9:A10"/>
    <mergeCell ref="D9:D10"/>
    <mergeCell ref="E9:E10"/>
    <mergeCell ref="C17:C18"/>
    <mergeCell ref="A1:E1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2:E2"/>
    <mergeCell ref="A3:A4"/>
    <mergeCell ref="B3:B4"/>
    <mergeCell ref="C3:C4"/>
    <mergeCell ref="D3:E3"/>
    <mergeCell ref="A31:E31"/>
    <mergeCell ref="A35:E35"/>
    <mergeCell ref="A23:E23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E17:E18"/>
    <mergeCell ref="D17:D18"/>
    <mergeCell ref="A17:A18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topLeftCell="A28" workbookViewId="0">
      <selection activeCell="D7" sqref="D7:D8"/>
    </sheetView>
  </sheetViews>
  <sheetFormatPr defaultColWidth="14.375" defaultRowHeight="18.75"/>
  <cols>
    <col min="1" max="1" width="26.875" style="172" customWidth="1"/>
    <col min="2" max="2" width="32.625" style="172" customWidth="1"/>
    <col min="3" max="3" width="34.875" style="172" customWidth="1"/>
    <col min="4" max="4" width="33.75" style="172" customWidth="1"/>
    <col min="5" max="5" width="17.125" style="172" customWidth="1"/>
    <col min="6" max="6" width="13.125" style="172" customWidth="1"/>
    <col min="7" max="26" width="9.125" style="172" customWidth="1"/>
    <col min="27" max="16384" width="14.375" style="172"/>
  </cols>
  <sheetData>
    <row r="1" spans="1:26" ht="30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02" t="s">
        <v>152</v>
      </c>
      <c r="B2" s="503"/>
      <c r="C2" s="503"/>
      <c r="D2" s="503"/>
      <c r="E2" s="50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27" t="s">
        <v>71</v>
      </c>
      <c r="B3" s="427" t="s">
        <v>72</v>
      </c>
      <c r="C3" s="427" t="s">
        <v>2</v>
      </c>
      <c r="D3" s="429" t="s">
        <v>191</v>
      </c>
      <c r="E3" s="430"/>
    </row>
    <row r="4" spans="1:26" s="78" customFormat="1" ht="15" customHeight="1">
      <c r="A4" s="428"/>
      <c r="B4" s="428"/>
      <c r="C4" s="428"/>
      <c r="D4" s="169" t="s">
        <v>3</v>
      </c>
      <c r="E4" s="169" t="s">
        <v>73</v>
      </c>
    </row>
    <row r="5" spans="1:26" s="78" customFormat="1" ht="18.75" customHeight="1">
      <c r="A5" s="519" t="s">
        <v>4</v>
      </c>
      <c r="B5" s="173" t="s">
        <v>113</v>
      </c>
      <c r="C5" s="484" t="s">
        <v>183</v>
      </c>
      <c r="D5" s="496" t="s">
        <v>142</v>
      </c>
      <c r="E5" s="497" t="s">
        <v>166</v>
      </c>
    </row>
    <row r="6" spans="1:26" s="78" customFormat="1" ht="18.75" customHeight="1">
      <c r="A6" s="519"/>
      <c r="B6" s="110" t="s">
        <v>74</v>
      </c>
      <c r="C6" s="484"/>
      <c r="D6" s="496"/>
      <c r="E6" s="497"/>
    </row>
    <row r="7" spans="1:26" s="78" customFormat="1" ht="21" customHeight="1">
      <c r="A7" s="539" t="s">
        <v>157</v>
      </c>
      <c r="B7" s="173" t="s">
        <v>113</v>
      </c>
      <c r="C7" s="541" t="s">
        <v>75</v>
      </c>
      <c r="D7" s="531" t="s">
        <v>188</v>
      </c>
      <c r="E7" s="445">
        <v>300</v>
      </c>
    </row>
    <row r="8" spans="1:26" s="10" customFormat="1" ht="21" customHeight="1">
      <c r="A8" s="540"/>
      <c r="B8" s="110" t="s">
        <v>74</v>
      </c>
      <c r="C8" s="542"/>
      <c r="D8" s="532"/>
      <c r="E8" s="446"/>
    </row>
    <row r="9" spans="1:26" s="78" customFormat="1" ht="21" customHeight="1">
      <c r="A9" s="514" t="s">
        <v>8</v>
      </c>
      <c r="B9" s="170" t="s">
        <v>113</v>
      </c>
      <c r="C9" s="516" t="s">
        <v>76</v>
      </c>
      <c r="D9" s="443" t="s">
        <v>25</v>
      </c>
      <c r="E9" s="445">
        <v>300</v>
      </c>
    </row>
    <row r="10" spans="1:26" s="78" customFormat="1" ht="21" customHeight="1">
      <c r="A10" s="515"/>
      <c r="B10" s="171" t="s">
        <v>74</v>
      </c>
      <c r="C10" s="517"/>
      <c r="D10" s="449"/>
      <c r="E10" s="446"/>
    </row>
    <row r="11" spans="1:26" s="78" customFormat="1" ht="15" customHeight="1">
      <c r="A11" s="519" t="s">
        <v>9</v>
      </c>
      <c r="B11" s="511" t="s">
        <v>74</v>
      </c>
      <c r="C11" s="483" t="s">
        <v>125</v>
      </c>
      <c r="D11" s="451" t="s">
        <v>26</v>
      </c>
      <c r="E11" s="497">
        <v>150</v>
      </c>
    </row>
    <row r="12" spans="1:26" s="78" customFormat="1" ht="15" customHeight="1">
      <c r="A12" s="519"/>
      <c r="B12" s="512"/>
      <c r="C12" s="483"/>
      <c r="D12" s="451"/>
      <c r="E12" s="497"/>
    </row>
    <row r="13" spans="1:26" s="78" customFormat="1" ht="15" customHeight="1">
      <c r="A13" s="519" t="s">
        <v>10</v>
      </c>
      <c r="B13" s="511" t="s">
        <v>74</v>
      </c>
      <c r="C13" s="484" t="s">
        <v>127</v>
      </c>
      <c r="D13" s="451" t="s">
        <v>87</v>
      </c>
      <c r="E13" s="497">
        <v>150</v>
      </c>
    </row>
    <row r="14" spans="1:26" s="78" customFormat="1" ht="15" customHeight="1">
      <c r="A14" s="519"/>
      <c r="B14" s="512"/>
      <c r="C14" s="484"/>
      <c r="D14" s="451"/>
      <c r="E14" s="497"/>
    </row>
    <row r="15" spans="1:26" s="78" customFormat="1" ht="15" customHeight="1">
      <c r="A15" s="518" t="s">
        <v>78</v>
      </c>
      <c r="B15" s="511" t="s">
        <v>74</v>
      </c>
      <c r="C15" s="483" t="s">
        <v>79</v>
      </c>
      <c r="D15" s="497" t="s">
        <v>31</v>
      </c>
      <c r="E15" s="497">
        <v>150</v>
      </c>
    </row>
    <row r="16" spans="1:26" s="78" customFormat="1" ht="15" customHeight="1">
      <c r="A16" s="518"/>
      <c r="B16" s="512"/>
      <c r="C16" s="483"/>
      <c r="D16" s="497"/>
      <c r="E16" s="497"/>
    </row>
    <row r="17" spans="1:6" s="78" customFormat="1" ht="21" customHeight="1">
      <c r="A17" s="539" t="s">
        <v>7</v>
      </c>
      <c r="B17" s="173" t="s">
        <v>113</v>
      </c>
      <c r="C17" s="485" t="s">
        <v>80</v>
      </c>
      <c r="D17" s="445" t="s">
        <v>24</v>
      </c>
      <c r="E17" s="445">
        <v>300</v>
      </c>
    </row>
    <row r="18" spans="1:6" s="78" customFormat="1" ht="21" customHeight="1">
      <c r="A18" s="543"/>
      <c r="B18" s="171" t="s">
        <v>74</v>
      </c>
      <c r="C18" s="544"/>
      <c r="D18" s="454"/>
      <c r="E18" s="454"/>
    </row>
    <row r="19" spans="1:6" s="78" customFormat="1" ht="21" customHeight="1">
      <c r="A19" s="518" t="s">
        <v>6</v>
      </c>
      <c r="B19" s="175" t="s">
        <v>113</v>
      </c>
      <c r="C19" s="513" t="s">
        <v>85</v>
      </c>
      <c r="D19" s="497" t="s">
        <v>88</v>
      </c>
      <c r="E19" s="497">
        <v>300</v>
      </c>
    </row>
    <row r="20" spans="1:6" s="78" customFormat="1" ht="21" customHeight="1">
      <c r="A20" s="518"/>
      <c r="B20" s="110" t="s">
        <v>74</v>
      </c>
      <c r="C20" s="513"/>
      <c r="D20" s="497"/>
      <c r="E20" s="497"/>
    </row>
    <row r="21" spans="1:6" s="78" customFormat="1" ht="15.75" customHeight="1">
      <c r="A21" s="165"/>
      <c r="B21"/>
      <c r="C21" s="166"/>
      <c r="D21" s="61"/>
      <c r="E21" s="61"/>
    </row>
    <row r="22" spans="1:6" s="78" customFormat="1" ht="15.75" customHeight="1">
      <c r="A22" s="528" t="s">
        <v>192</v>
      </c>
      <c r="B22" s="528"/>
      <c r="C22" s="528"/>
      <c r="D22" s="528"/>
      <c r="E22" s="528"/>
    </row>
    <row r="23" spans="1:6" s="78" customFormat="1" ht="15.75" customHeight="1">
      <c r="A23"/>
      <c r="B23"/>
      <c r="C23"/>
      <c r="D23"/>
      <c r="E23"/>
    </row>
    <row r="24" spans="1:6" s="78" customFormat="1">
      <c r="A24" s="455" t="s">
        <v>43</v>
      </c>
      <c r="B24" s="455"/>
      <c r="C24" s="455"/>
      <c r="D24" s="455"/>
      <c r="E24" s="455"/>
    </row>
    <row r="25" spans="1:6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s="78" customFormat="1">
      <c r="A26" s="17">
        <v>1</v>
      </c>
      <c r="B26" s="43" t="s">
        <v>146</v>
      </c>
      <c r="C26" s="18" t="s">
        <v>40</v>
      </c>
      <c r="D26" s="175" t="s">
        <v>45</v>
      </c>
      <c r="E26" s="20" t="s">
        <v>117</v>
      </c>
    </row>
    <row r="27" spans="1:6" s="78" customFormat="1">
      <c r="A27" s="17">
        <v>2</v>
      </c>
      <c r="B27" s="43" t="s">
        <v>169</v>
      </c>
      <c r="C27" s="175" t="s">
        <v>41</v>
      </c>
      <c r="D27" s="18" t="s">
        <v>45</v>
      </c>
      <c r="E27" s="40" t="s">
        <v>170</v>
      </c>
    </row>
    <row r="28" spans="1:6" s="78" customFormat="1">
      <c r="A28" s="17">
        <v>3</v>
      </c>
      <c r="B28" s="43" t="s">
        <v>47</v>
      </c>
      <c r="C28" s="175" t="s">
        <v>48</v>
      </c>
      <c r="D28" s="175" t="s">
        <v>45</v>
      </c>
      <c r="E28" s="18">
        <v>908634855</v>
      </c>
    </row>
    <row r="29" spans="1:6" s="78" customFormat="1">
      <c r="A29" s="174" t="s">
        <v>53</v>
      </c>
      <c r="B29" s="174"/>
      <c r="C29" s="17"/>
      <c r="D29" s="17"/>
      <c r="E29" s="168"/>
      <c r="F29" s="84"/>
    </row>
    <row r="30" spans="1:6" s="78" customForma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 s="78" customFormat="1">
      <c r="A32" s="426" t="s">
        <v>121</v>
      </c>
      <c r="B32" s="426"/>
      <c r="C32" s="426"/>
      <c r="D32" s="426"/>
      <c r="E32" s="426"/>
    </row>
    <row r="33" spans="1:26" s="78" customFormat="1">
      <c r="A33" s="17">
        <v>1</v>
      </c>
      <c r="B33" s="19" t="s">
        <v>132</v>
      </c>
      <c r="C33" s="18" t="s">
        <v>40</v>
      </c>
      <c r="D33" s="175" t="s">
        <v>45</v>
      </c>
      <c r="E33" s="18" t="s">
        <v>193</v>
      </c>
    </row>
    <row r="34" spans="1:26" s="78" customFormat="1">
      <c r="A34" s="17">
        <v>2</v>
      </c>
      <c r="B34" s="19" t="s">
        <v>108</v>
      </c>
      <c r="C34" s="18" t="s">
        <v>41</v>
      </c>
      <c r="D34" s="18" t="s">
        <v>45</v>
      </c>
      <c r="E34" s="40" t="s">
        <v>109</v>
      </c>
    </row>
    <row r="35" spans="1:26" s="78" customFormat="1">
      <c r="A35" s="17">
        <v>3</v>
      </c>
      <c r="B35" s="19" t="s">
        <v>123</v>
      </c>
      <c r="C35" s="18" t="s">
        <v>48</v>
      </c>
      <c r="D35" s="18" t="s">
        <v>45</v>
      </c>
      <c r="E35" s="49" t="s">
        <v>69</v>
      </c>
    </row>
    <row r="36" spans="1:26" s="78" customFormat="1">
      <c r="A36" s="426" t="s">
        <v>50</v>
      </c>
      <c r="B36" s="426"/>
      <c r="C36" s="426"/>
      <c r="D36" s="426"/>
      <c r="E36" s="426"/>
      <c r="F36" s="86"/>
    </row>
    <row r="37" spans="1:26" s="78" customFormat="1" ht="17.2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26" s="78" customFormat="1" ht="12.7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</sheetData>
  <mergeCells count="45">
    <mergeCell ref="A32:E32"/>
    <mergeCell ref="A36:E36"/>
    <mergeCell ref="A17:A18"/>
    <mergeCell ref="C17:C18"/>
    <mergeCell ref="D17:D18"/>
    <mergeCell ref="E17:E18"/>
    <mergeCell ref="A22:E22"/>
    <mergeCell ref="A24:E24"/>
    <mergeCell ref="A19:A20"/>
    <mergeCell ref="C19:C20"/>
    <mergeCell ref="D19:D20"/>
    <mergeCell ref="E19:E20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9:A10"/>
    <mergeCell ref="C9:C10"/>
    <mergeCell ref="D9:D10"/>
    <mergeCell ref="E9:E10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7:A8"/>
    <mergeCell ref="C7:C8"/>
    <mergeCell ref="D7:D8"/>
    <mergeCell ref="E7:E8"/>
    <mergeCell ref="A1:E1"/>
    <mergeCell ref="A2:E2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E6" sqref="E6"/>
    </sheetView>
  </sheetViews>
  <sheetFormatPr defaultColWidth="14.375" defaultRowHeight="18.75"/>
  <cols>
    <col min="1" max="1" width="26.875" style="179" customWidth="1"/>
    <col min="2" max="2" width="29" style="179" customWidth="1"/>
    <col min="3" max="3" width="34.875" style="179" customWidth="1"/>
    <col min="4" max="4" width="33.75" style="179" customWidth="1"/>
    <col min="5" max="5" width="14.25" style="179" customWidth="1"/>
    <col min="6" max="6" width="13.125" style="179" customWidth="1"/>
    <col min="7" max="26" width="9.125" style="179" customWidth="1"/>
    <col min="27" max="16384" width="14.375" style="179"/>
  </cols>
  <sheetData>
    <row r="1" spans="1:26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02" t="s">
        <v>150</v>
      </c>
      <c r="B2" s="503"/>
      <c r="C2" s="503"/>
      <c r="D2" s="503"/>
      <c r="E2" s="50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04" t="s">
        <v>71</v>
      </c>
      <c r="B3" s="504" t="s">
        <v>72</v>
      </c>
      <c r="C3" s="504" t="s">
        <v>2</v>
      </c>
      <c r="D3" s="506" t="s">
        <v>195</v>
      </c>
      <c r="E3" s="507"/>
      <c r="F3" s="50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05"/>
      <c r="B4" s="505"/>
      <c r="C4" s="505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9</v>
      </c>
      <c r="B5" s="119" t="s">
        <v>113</v>
      </c>
      <c r="C5" s="182" t="s">
        <v>93</v>
      </c>
      <c r="D5" s="115" t="s">
        <v>93</v>
      </c>
      <c r="E5" s="136">
        <v>20</v>
      </c>
      <c r="F5" s="136">
        <v>20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33" t="s">
        <v>78</v>
      </c>
      <c r="B6" s="80" t="s">
        <v>113</v>
      </c>
      <c r="C6" s="19" t="s">
        <v>96</v>
      </c>
      <c r="D6" s="178" t="s">
        <v>180</v>
      </c>
      <c r="E6" s="178">
        <v>150</v>
      </c>
      <c r="F6" s="178">
        <v>20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" customHeight="1">
      <c r="A7" s="183"/>
      <c r="B7" s="81"/>
      <c r="C7" s="144"/>
      <c r="D7" s="61"/>
      <c r="E7" s="61"/>
      <c r="F7" s="114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s="78" customFormat="1">
      <c r="A8" s="528" t="s">
        <v>194</v>
      </c>
      <c r="B8" s="528"/>
      <c r="C8" s="528"/>
      <c r="D8" s="528"/>
      <c r="E8" s="528"/>
    </row>
    <row r="9" spans="1:26" s="78" customFormat="1" ht="12.75" customHeight="1">
      <c r="A9" s="180"/>
      <c r="B9" s="180"/>
      <c r="C9" s="180"/>
      <c r="D9" s="180"/>
      <c r="E9" s="180"/>
    </row>
    <row r="10" spans="1:26" s="78" customFormat="1" ht="26.25" customHeight="1">
      <c r="A10" s="502" t="s">
        <v>152</v>
      </c>
      <c r="B10" s="503"/>
      <c r="C10" s="503"/>
      <c r="D10" s="503"/>
      <c r="E10" s="503"/>
    </row>
    <row r="11" spans="1:26" s="78" customFormat="1" ht="20.25" customHeight="1">
      <c r="A11" s="427" t="s">
        <v>71</v>
      </c>
      <c r="B11" s="427" t="s">
        <v>72</v>
      </c>
      <c r="C11" s="427" t="s">
        <v>2</v>
      </c>
      <c r="D11" s="429" t="s">
        <v>195</v>
      </c>
      <c r="E11" s="430"/>
    </row>
    <row r="12" spans="1:26" s="78" customFormat="1">
      <c r="A12" s="428"/>
      <c r="B12" s="428"/>
      <c r="C12" s="428"/>
      <c r="D12" s="177" t="s">
        <v>3</v>
      </c>
      <c r="E12" s="177" t="s">
        <v>73</v>
      </c>
    </row>
    <row r="13" spans="1:26" s="10" customFormat="1" ht="18" customHeight="1">
      <c r="A13" s="519" t="s">
        <v>4</v>
      </c>
      <c r="B13" s="180" t="s">
        <v>113</v>
      </c>
      <c r="C13" s="500" t="s">
        <v>183</v>
      </c>
      <c r="D13" s="531" t="s">
        <v>142</v>
      </c>
      <c r="E13" s="497" t="s">
        <v>166</v>
      </c>
    </row>
    <row r="14" spans="1:26" s="10" customFormat="1" ht="18.75" customHeight="1">
      <c r="A14" s="519"/>
      <c r="B14" s="110" t="s">
        <v>74</v>
      </c>
      <c r="C14" s="500"/>
      <c r="D14" s="532"/>
      <c r="E14" s="497"/>
    </row>
    <row r="15" spans="1:26" s="78" customFormat="1" ht="17.25" customHeight="1">
      <c r="A15" s="518" t="s">
        <v>157</v>
      </c>
      <c r="B15" s="16" t="s">
        <v>113</v>
      </c>
      <c r="C15" s="541" t="s">
        <v>75</v>
      </c>
      <c r="D15" s="531" t="s">
        <v>188</v>
      </c>
      <c r="E15" s="497">
        <v>300</v>
      </c>
    </row>
    <row r="16" spans="1:26" s="78" customFormat="1" ht="17.25" customHeight="1">
      <c r="A16" s="518"/>
      <c r="B16" s="110" t="s">
        <v>74</v>
      </c>
      <c r="C16" s="542"/>
      <c r="D16" s="532"/>
      <c r="E16" s="497"/>
    </row>
    <row r="17" spans="1:5" s="78" customFormat="1" ht="13.5" customHeight="1">
      <c r="A17" s="519" t="s">
        <v>8</v>
      </c>
      <c r="B17" s="511" t="s">
        <v>74</v>
      </c>
      <c r="C17" s="448" t="s">
        <v>76</v>
      </c>
      <c r="D17" s="451" t="s">
        <v>92</v>
      </c>
      <c r="E17" s="497">
        <v>150</v>
      </c>
    </row>
    <row r="18" spans="1:5" s="78" customFormat="1" ht="15.75" customHeight="1">
      <c r="A18" s="519"/>
      <c r="B18" s="512"/>
      <c r="C18" s="448"/>
      <c r="D18" s="451"/>
      <c r="E18" s="497"/>
    </row>
    <row r="19" spans="1:5" s="78" customFormat="1" ht="18.75" customHeight="1">
      <c r="A19" s="519" t="s">
        <v>9</v>
      </c>
      <c r="B19" s="16" t="s">
        <v>113</v>
      </c>
      <c r="C19" s="513" t="s">
        <v>125</v>
      </c>
      <c r="D19" s="451" t="s">
        <v>93</v>
      </c>
      <c r="E19" s="445">
        <v>250</v>
      </c>
    </row>
    <row r="20" spans="1:5" s="78" customFormat="1" ht="18.75" customHeight="1">
      <c r="A20" s="519"/>
      <c r="B20" s="110" t="s">
        <v>74</v>
      </c>
      <c r="C20" s="513"/>
      <c r="D20" s="451"/>
      <c r="E20" s="446"/>
    </row>
    <row r="21" spans="1:5" s="78" customFormat="1" ht="13.5" customHeight="1">
      <c r="A21" s="519" t="s">
        <v>10</v>
      </c>
      <c r="B21" s="511" t="s">
        <v>74</v>
      </c>
      <c r="C21" s="500" t="s">
        <v>127</v>
      </c>
      <c r="D21" s="451" t="s">
        <v>95</v>
      </c>
      <c r="E21" s="497">
        <v>150</v>
      </c>
    </row>
    <row r="22" spans="1:5" s="78" customFormat="1" ht="13.5" customHeight="1">
      <c r="A22" s="519"/>
      <c r="B22" s="512"/>
      <c r="C22" s="500"/>
      <c r="D22" s="451"/>
      <c r="E22" s="497"/>
    </row>
    <row r="23" spans="1:5" s="78" customFormat="1" ht="12.75" customHeight="1">
      <c r="A23" s="539" t="s">
        <v>78</v>
      </c>
      <c r="B23" s="511" t="s">
        <v>74</v>
      </c>
      <c r="C23" s="537" t="s">
        <v>79</v>
      </c>
      <c r="D23" s="445" t="s">
        <v>96</v>
      </c>
      <c r="E23" s="445">
        <v>150</v>
      </c>
    </row>
    <row r="24" spans="1:5" s="78" customFormat="1" ht="15.75" customHeight="1">
      <c r="A24" s="540"/>
      <c r="B24" s="512"/>
      <c r="C24" s="538"/>
      <c r="D24" s="446"/>
      <c r="E24" s="446"/>
    </row>
    <row r="25" spans="1:5" s="78" customFormat="1" ht="15" customHeight="1">
      <c r="A25" s="539" t="s">
        <v>7</v>
      </c>
      <c r="B25" s="16" t="s">
        <v>113</v>
      </c>
      <c r="C25" s="537" t="s">
        <v>80</v>
      </c>
      <c r="D25" s="445" t="s">
        <v>97</v>
      </c>
      <c r="E25" s="445">
        <v>300</v>
      </c>
    </row>
    <row r="26" spans="1:5" s="78" customFormat="1" ht="15" customHeight="1">
      <c r="A26" s="540"/>
      <c r="B26" s="110" t="s">
        <v>74</v>
      </c>
      <c r="C26" s="538"/>
      <c r="D26" s="446"/>
      <c r="E26" s="446"/>
    </row>
    <row r="27" spans="1:5" s="78" customFormat="1" ht="16.5" customHeight="1">
      <c r="A27" s="539" t="s">
        <v>6</v>
      </c>
      <c r="B27" s="16" t="s">
        <v>113</v>
      </c>
      <c r="C27" s="537" t="s">
        <v>85</v>
      </c>
      <c r="D27" s="445" t="s">
        <v>88</v>
      </c>
      <c r="E27" s="445">
        <v>300</v>
      </c>
    </row>
    <row r="28" spans="1:5" s="78" customFormat="1" ht="16.5" customHeight="1">
      <c r="A28" s="540"/>
      <c r="B28" s="110" t="s">
        <v>74</v>
      </c>
      <c r="C28" s="538"/>
      <c r="D28" s="446"/>
      <c r="E28" s="446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55" t="s">
        <v>43</v>
      </c>
      <c r="B31" s="455"/>
      <c r="C31" s="455"/>
      <c r="D31" s="455"/>
      <c r="E31" s="455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78" t="s">
        <v>45</v>
      </c>
      <c r="E33" s="20" t="s">
        <v>117</v>
      </c>
    </row>
    <row r="34" spans="1:26" s="78" customFormat="1">
      <c r="A34" s="17">
        <v>2</v>
      </c>
      <c r="B34" s="184" t="s">
        <v>129</v>
      </c>
      <c r="C34" s="18" t="s">
        <v>41</v>
      </c>
      <c r="D34" s="18" t="s">
        <v>45</v>
      </c>
      <c r="E34" s="67" t="s">
        <v>131</v>
      </c>
    </row>
    <row r="35" spans="1:26" s="78" customFormat="1">
      <c r="A35" s="17">
        <v>3</v>
      </c>
      <c r="B35" s="43" t="s">
        <v>156</v>
      </c>
      <c r="C35" s="178" t="s">
        <v>48</v>
      </c>
      <c r="D35" s="178" t="s">
        <v>45</v>
      </c>
      <c r="E35" s="143" t="s">
        <v>185</v>
      </c>
    </row>
    <row r="36" spans="1:26" s="78" customFormat="1">
      <c r="A36" s="181" t="s">
        <v>53</v>
      </c>
      <c r="B36" s="181"/>
      <c r="C36" s="17"/>
      <c r="D36" s="17"/>
      <c r="E36" s="17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26" t="s">
        <v>121</v>
      </c>
      <c r="B39" s="426"/>
      <c r="C39" s="426"/>
      <c r="D39" s="426"/>
      <c r="E39" s="426"/>
    </row>
    <row r="40" spans="1:26" s="78" customFormat="1">
      <c r="A40" s="17">
        <v>1</v>
      </c>
      <c r="B40" s="43" t="s">
        <v>106</v>
      </c>
      <c r="C40" s="18" t="s">
        <v>40</v>
      </c>
      <c r="D40" s="178" t="s">
        <v>45</v>
      </c>
      <c r="E40" s="20" t="s">
        <v>107</v>
      </c>
    </row>
    <row r="41" spans="1:26" s="78" customFormat="1">
      <c r="A41" s="17">
        <v>2</v>
      </c>
      <c r="B41" s="43" t="s">
        <v>145</v>
      </c>
      <c r="C41" s="178" t="s">
        <v>41</v>
      </c>
      <c r="D41" s="178" t="s">
        <v>45</v>
      </c>
      <c r="E41" s="20" t="s">
        <v>186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26" t="s">
        <v>50</v>
      </c>
      <c r="B43" s="426"/>
      <c r="C43" s="426"/>
      <c r="D43" s="426"/>
      <c r="E43" s="426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50">
    <mergeCell ref="A31:E31"/>
    <mergeCell ref="A39:E39"/>
    <mergeCell ref="A43:E43"/>
    <mergeCell ref="A8:E8"/>
    <mergeCell ref="C15:C16"/>
    <mergeCell ref="E15:E16"/>
    <mergeCell ref="A27:A28"/>
    <mergeCell ref="C27:C28"/>
    <mergeCell ref="D27:D28"/>
    <mergeCell ref="E27:E28"/>
    <mergeCell ref="A23:A24"/>
    <mergeCell ref="B23:B24"/>
    <mergeCell ref="C23:C24"/>
    <mergeCell ref="D23:D24"/>
    <mergeCell ref="E23:E24"/>
    <mergeCell ref="A25:A26"/>
    <mergeCell ref="C25:C26"/>
    <mergeCell ref="D25:D26"/>
    <mergeCell ref="E25:E26"/>
    <mergeCell ref="A19:A20"/>
    <mergeCell ref="C19:C20"/>
    <mergeCell ref="D19:D20"/>
    <mergeCell ref="E19:E20"/>
    <mergeCell ref="A21:A22"/>
    <mergeCell ref="B21:B22"/>
    <mergeCell ref="C21:C22"/>
    <mergeCell ref="D21:D22"/>
    <mergeCell ref="E21:E22"/>
    <mergeCell ref="B17:B18"/>
    <mergeCell ref="A15:A16"/>
    <mergeCell ref="C13:C14"/>
    <mergeCell ref="D15:D16"/>
    <mergeCell ref="E13:E14"/>
    <mergeCell ref="A17:A18"/>
    <mergeCell ref="C17:C18"/>
    <mergeCell ref="D17:D18"/>
    <mergeCell ref="E17:E18"/>
    <mergeCell ref="D13:D14"/>
    <mergeCell ref="A13:A14"/>
    <mergeCell ref="A1:E1"/>
    <mergeCell ref="A2:E2"/>
    <mergeCell ref="A3:A4"/>
    <mergeCell ref="B3:B4"/>
    <mergeCell ref="C3:C4"/>
    <mergeCell ref="D3:F3"/>
    <mergeCell ref="A10:E10"/>
    <mergeCell ref="D11:E11"/>
    <mergeCell ref="A11:A12"/>
    <mergeCell ref="B11:B12"/>
    <mergeCell ref="C11:C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5" sqref="B15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196</v>
      </c>
      <c r="E3" s="498"/>
    </row>
    <row r="4" spans="1:5" ht="18.75">
      <c r="A4" s="441"/>
      <c r="B4" s="441"/>
      <c r="C4" s="441"/>
      <c r="D4" s="185" t="s">
        <v>3</v>
      </c>
      <c r="E4" s="185" t="s">
        <v>73</v>
      </c>
    </row>
    <row r="5" spans="1:5" ht="27.75" customHeight="1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 customHeight="1">
      <c r="A6" s="453"/>
      <c r="B6" s="110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99" t="s">
        <v>172</v>
      </c>
      <c r="B9" s="499"/>
      <c r="C9" s="499"/>
      <c r="D9" s="499"/>
      <c r="E9" s="49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197</v>
      </c>
      <c r="E3" s="498"/>
    </row>
    <row r="4" spans="1:5" ht="18.75">
      <c r="A4" s="441"/>
      <c r="B4" s="441"/>
      <c r="C4" s="441"/>
      <c r="D4" s="185" t="s">
        <v>3</v>
      </c>
      <c r="E4" s="185" t="s">
        <v>73</v>
      </c>
    </row>
    <row r="5" spans="1:5" ht="27.75" customHeight="1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 customHeight="1">
      <c r="A6" s="453"/>
      <c r="B6" s="110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99" t="s">
        <v>172</v>
      </c>
      <c r="B9" s="499"/>
      <c r="C9" s="499"/>
      <c r="D9" s="499"/>
      <c r="E9" s="49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2" sqref="A2:E2"/>
    </sheetView>
  </sheetViews>
  <sheetFormatPr defaultColWidth="14.375" defaultRowHeight="18.75"/>
  <cols>
    <col min="1" max="1" width="26.875" style="192" customWidth="1"/>
    <col min="2" max="2" width="29" style="192" customWidth="1"/>
    <col min="3" max="3" width="34.875" style="192" customWidth="1"/>
    <col min="4" max="4" width="33.75" style="192" customWidth="1"/>
    <col min="5" max="5" width="14.25" style="192" customWidth="1"/>
    <col min="6" max="6" width="13.125" style="192" customWidth="1"/>
    <col min="7" max="26" width="9.125" style="192" customWidth="1"/>
    <col min="27" max="16384" width="14.375" style="192"/>
  </cols>
  <sheetData>
    <row r="1" spans="1:26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502" t="s">
        <v>150</v>
      </c>
      <c r="B2" s="503"/>
      <c r="C2" s="503"/>
      <c r="D2" s="503"/>
      <c r="E2" s="503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504" t="s">
        <v>71</v>
      </c>
      <c r="B3" s="504" t="s">
        <v>72</v>
      </c>
      <c r="C3" s="504" t="s">
        <v>2</v>
      </c>
      <c r="D3" s="506" t="s">
        <v>199</v>
      </c>
      <c r="E3" s="507"/>
      <c r="F3" s="50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505"/>
      <c r="B4" s="505"/>
      <c r="C4" s="505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s="78" customFormat="1" ht="19.5" customHeight="1">
      <c r="A5" s="203" t="s">
        <v>8</v>
      </c>
      <c r="B5" s="79" t="s">
        <v>113</v>
      </c>
      <c r="C5" s="189" t="s">
        <v>76</v>
      </c>
      <c r="D5" s="195" t="s">
        <v>92</v>
      </c>
      <c r="E5" s="95">
        <v>0</v>
      </c>
      <c r="F5" s="97">
        <v>20</v>
      </c>
    </row>
    <row r="6" spans="1:26" s="78" customFormat="1" ht="19.5" customHeight="1">
      <c r="A6" s="203" t="s">
        <v>9</v>
      </c>
      <c r="B6" s="79" t="s">
        <v>113</v>
      </c>
      <c r="C6" s="188" t="s">
        <v>93</v>
      </c>
      <c r="D6" s="196" t="s">
        <v>93</v>
      </c>
      <c r="E6" s="95">
        <v>80</v>
      </c>
      <c r="F6" s="97">
        <v>0</v>
      </c>
    </row>
    <row r="7" spans="1:26" s="78" customFormat="1" ht="19.5" customHeight="1">
      <c r="A7" s="203" t="s">
        <v>10</v>
      </c>
      <c r="B7" s="80" t="s">
        <v>113</v>
      </c>
      <c r="C7" s="190" t="s">
        <v>127</v>
      </c>
      <c r="D7" s="196" t="s">
        <v>95</v>
      </c>
      <c r="E7" s="95">
        <v>140</v>
      </c>
      <c r="F7" s="97">
        <v>60</v>
      </c>
    </row>
    <row r="8" spans="1:26" s="198" customFormat="1" ht="18" customHeight="1">
      <c r="A8" s="183"/>
      <c r="B8" s="199"/>
      <c r="C8" s="60"/>
      <c r="D8" s="61"/>
      <c r="E8" s="61"/>
      <c r="F8" s="82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s="78" customFormat="1">
      <c r="A9" s="528" t="s">
        <v>198</v>
      </c>
      <c r="B9" s="528"/>
      <c r="C9" s="528"/>
      <c r="D9" s="528"/>
      <c r="E9" s="528"/>
    </row>
    <row r="10" spans="1:26" s="78" customFormat="1" ht="26.25" customHeight="1">
      <c r="A10" s="545" t="s">
        <v>152</v>
      </c>
      <c r="B10" s="545"/>
      <c r="C10" s="545"/>
      <c r="D10" s="545"/>
      <c r="E10" s="545"/>
    </row>
    <row r="11" spans="1:26" s="78" customFormat="1" ht="20.25" customHeight="1">
      <c r="A11" s="427" t="s">
        <v>71</v>
      </c>
      <c r="B11" s="427" t="s">
        <v>72</v>
      </c>
      <c r="C11" s="427" t="s">
        <v>2</v>
      </c>
      <c r="D11" s="546" t="s">
        <v>199</v>
      </c>
      <c r="E11" s="547"/>
    </row>
    <row r="12" spans="1:26" s="78" customFormat="1">
      <c r="A12" s="428"/>
      <c r="B12" s="428"/>
      <c r="C12" s="428"/>
      <c r="D12" s="187" t="s">
        <v>3</v>
      </c>
      <c r="E12" s="187" t="s">
        <v>73</v>
      </c>
    </row>
    <row r="13" spans="1:26" s="10" customFormat="1" ht="18" customHeight="1">
      <c r="A13" s="519" t="s">
        <v>4</v>
      </c>
      <c r="B13" s="200" t="s">
        <v>113</v>
      </c>
      <c r="C13" s="484" t="s">
        <v>183</v>
      </c>
      <c r="D13" s="531" t="s">
        <v>142</v>
      </c>
      <c r="E13" s="497" t="s">
        <v>166</v>
      </c>
    </row>
    <row r="14" spans="1:26" s="10" customFormat="1" ht="17.25" customHeight="1">
      <c r="A14" s="519"/>
      <c r="B14" s="110" t="s">
        <v>74</v>
      </c>
      <c r="C14" s="484"/>
      <c r="D14" s="532"/>
      <c r="E14" s="497"/>
    </row>
    <row r="15" spans="1:26" s="78" customFormat="1" ht="12" customHeight="1">
      <c r="A15" s="523" t="s">
        <v>157</v>
      </c>
      <c r="B15" s="511" t="s">
        <v>74</v>
      </c>
      <c r="C15" s="541" t="s">
        <v>75</v>
      </c>
      <c r="D15" s="531" t="s">
        <v>188</v>
      </c>
      <c r="E15" s="497">
        <v>150</v>
      </c>
    </row>
    <row r="16" spans="1:26" s="78" customFormat="1" ht="14.25" customHeight="1">
      <c r="A16" s="523"/>
      <c r="B16" s="512"/>
      <c r="C16" s="542"/>
      <c r="D16" s="532"/>
      <c r="E16" s="497"/>
    </row>
    <row r="17" spans="1:5" s="78" customFormat="1" ht="21" customHeight="1">
      <c r="A17" s="535" t="s">
        <v>8</v>
      </c>
      <c r="B17" s="200" t="s">
        <v>113</v>
      </c>
      <c r="C17" s="516" t="s">
        <v>76</v>
      </c>
      <c r="D17" s="443" t="s">
        <v>92</v>
      </c>
      <c r="E17" s="445">
        <v>250</v>
      </c>
    </row>
    <row r="18" spans="1:5" s="78" customFormat="1" ht="15.75" customHeight="1">
      <c r="A18" s="536"/>
      <c r="B18" s="110" t="s">
        <v>74</v>
      </c>
      <c r="C18" s="517"/>
      <c r="D18" s="449"/>
      <c r="E18" s="446"/>
    </row>
    <row r="19" spans="1:5" s="78" customFormat="1" ht="15.75" customHeight="1">
      <c r="A19" s="535" t="s">
        <v>9</v>
      </c>
      <c r="B19" s="200" t="s">
        <v>113</v>
      </c>
      <c r="C19" s="537" t="s">
        <v>93</v>
      </c>
      <c r="D19" s="443" t="s">
        <v>93</v>
      </c>
      <c r="E19" s="445">
        <v>200</v>
      </c>
    </row>
    <row r="20" spans="1:5" s="78" customFormat="1" ht="15.75" customHeight="1">
      <c r="A20" s="536"/>
      <c r="B20" s="110" t="s">
        <v>74</v>
      </c>
      <c r="C20" s="538"/>
      <c r="D20" s="449"/>
      <c r="E20" s="446"/>
    </row>
    <row r="21" spans="1:5" s="78" customFormat="1" ht="13.5" customHeight="1">
      <c r="A21" s="522" t="s">
        <v>10</v>
      </c>
      <c r="B21" s="511" t="s">
        <v>74</v>
      </c>
      <c r="C21" s="484" t="s">
        <v>127</v>
      </c>
      <c r="D21" s="443" t="s">
        <v>95</v>
      </c>
      <c r="E21" s="497">
        <v>150</v>
      </c>
    </row>
    <row r="22" spans="1:5" s="78" customFormat="1" ht="13.5" customHeight="1">
      <c r="A22" s="522"/>
      <c r="B22" s="512"/>
      <c r="C22" s="484"/>
      <c r="D22" s="449"/>
      <c r="E22" s="497"/>
    </row>
    <row r="23" spans="1:5" s="78" customFormat="1" ht="21.75" customHeight="1">
      <c r="A23" s="524" t="s">
        <v>78</v>
      </c>
      <c r="B23" s="202" t="s">
        <v>113</v>
      </c>
      <c r="C23" s="201" t="s">
        <v>203</v>
      </c>
      <c r="D23" s="445" t="s">
        <v>96</v>
      </c>
      <c r="E23" s="445">
        <v>300</v>
      </c>
    </row>
    <row r="24" spans="1:5" s="78" customFormat="1" ht="21.75" customHeight="1">
      <c r="A24" s="525"/>
      <c r="B24" s="110" t="s">
        <v>74</v>
      </c>
      <c r="C24" s="201" t="s">
        <v>79</v>
      </c>
      <c r="D24" s="446"/>
      <c r="E24" s="446"/>
    </row>
    <row r="25" spans="1:5" s="78" customFormat="1" ht="21.75" customHeight="1">
      <c r="A25" s="524" t="s">
        <v>7</v>
      </c>
      <c r="B25" s="200" t="s">
        <v>113</v>
      </c>
      <c r="C25" s="485" t="s">
        <v>202</v>
      </c>
      <c r="D25" s="445" t="s">
        <v>97</v>
      </c>
      <c r="E25" s="445">
        <v>300</v>
      </c>
    </row>
    <row r="26" spans="1:5" s="78" customFormat="1" ht="21.75" customHeight="1">
      <c r="A26" s="525"/>
      <c r="B26" s="110" t="s">
        <v>74</v>
      </c>
      <c r="C26" s="486"/>
      <c r="D26" s="446"/>
      <c r="E26" s="446"/>
    </row>
    <row r="27" spans="1:5" s="78" customFormat="1" ht="14.25" customHeight="1">
      <c r="A27" s="524" t="s">
        <v>6</v>
      </c>
      <c r="B27" s="16" t="s">
        <v>113</v>
      </c>
      <c r="C27" s="485" t="s">
        <v>201</v>
      </c>
      <c r="D27" s="445" t="s">
        <v>88</v>
      </c>
      <c r="E27" s="445">
        <v>300</v>
      </c>
    </row>
    <row r="28" spans="1:5" s="78" customFormat="1" ht="14.25" customHeight="1">
      <c r="A28" s="525"/>
      <c r="B28" s="110" t="s">
        <v>74</v>
      </c>
      <c r="C28" s="486"/>
      <c r="D28" s="446"/>
      <c r="E28" s="446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55" t="s">
        <v>43</v>
      </c>
      <c r="B31" s="455"/>
      <c r="C31" s="455"/>
      <c r="D31" s="455"/>
      <c r="E31" s="455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94" t="s">
        <v>45</v>
      </c>
      <c r="E33" s="20" t="s">
        <v>117</v>
      </c>
    </row>
    <row r="34" spans="1:26" s="78" customFormat="1">
      <c r="A34" s="17">
        <v>2</v>
      </c>
      <c r="B34" s="43" t="s">
        <v>147</v>
      </c>
      <c r="C34" s="197" t="s">
        <v>41</v>
      </c>
      <c r="D34" s="18" t="s">
        <v>45</v>
      </c>
      <c r="E34" s="20" t="s">
        <v>148</v>
      </c>
    </row>
    <row r="35" spans="1:26" s="78" customFormat="1">
      <c r="A35" s="17">
        <v>3</v>
      </c>
      <c r="B35" s="43" t="s">
        <v>156</v>
      </c>
      <c r="C35" s="191" t="s">
        <v>48</v>
      </c>
      <c r="D35" s="191" t="s">
        <v>45</v>
      </c>
      <c r="E35" s="143" t="s">
        <v>185</v>
      </c>
    </row>
    <row r="36" spans="1:26" s="78" customFormat="1">
      <c r="A36" s="193" t="s">
        <v>53</v>
      </c>
      <c r="B36" s="193"/>
      <c r="C36" s="17"/>
      <c r="D36" s="17"/>
      <c r="E36" s="18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426" t="s">
        <v>121</v>
      </c>
      <c r="B39" s="426"/>
      <c r="C39" s="426"/>
      <c r="D39" s="426"/>
      <c r="E39" s="426"/>
    </row>
    <row r="40" spans="1:26" s="78" customFormat="1">
      <c r="A40" s="17">
        <v>1</v>
      </c>
      <c r="B40" s="43" t="s">
        <v>106</v>
      </c>
      <c r="C40" s="18" t="s">
        <v>40</v>
      </c>
      <c r="D40" s="194" t="s">
        <v>45</v>
      </c>
      <c r="E40" s="20" t="s">
        <v>107</v>
      </c>
    </row>
    <row r="41" spans="1:26" s="78" customFormat="1" ht="21" customHeight="1">
      <c r="A41" s="17">
        <v>2</v>
      </c>
      <c r="B41" s="43" t="s">
        <v>58</v>
      </c>
      <c r="C41" s="194" t="s">
        <v>41</v>
      </c>
      <c r="D41" s="194" t="s">
        <v>200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426" t="s">
        <v>50</v>
      </c>
      <c r="B43" s="426"/>
      <c r="C43" s="426"/>
      <c r="D43" s="426"/>
      <c r="E43" s="426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48">
    <mergeCell ref="A1:E1"/>
    <mergeCell ref="A2:E2"/>
    <mergeCell ref="A3:A4"/>
    <mergeCell ref="B3:B4"/>
    <mergeCell ref="C3:C4"/>
    <mergeCell ref="D3:F3"/>
    <mergeCell ref="A9:E9"/>
    <mergeCell ref="A10:E10"/>
    <mergeCell ref="A11:A12"/>
    <mergeCell ref="B11:B12"/>
    <mergeCell ref="C11:C12"/>
    <mergeCell ref="D11:E11"/>
    <mergeCell ref="A13:A14"/>
    <mergeCell ref="C13:C14"/>
    <mergeCell ref="D13:D14"/>
    <mergeCell ref="E13:E14"/>
    <mergeCell ref="A15:A16"/>
    <mergeCell ref="C15:C16"/>
    <mergeCell ref="D15:D16"/>
    <mergeCell ref="E15:E16"/>
    <mergeCell ref="B15:B16"/>
    <mergeCell ref="A25:A26"/>
    <mergeCell ref="C25:C26"/>
    <mergeCell ref="D25:D26"/>
    <mergeCell ref="E25:E26"/>
    <mergeCell ref="A23:A24"/>
    <mergeCell ref="D23:D24"/>
    <mergeCell ref="E23:E24"/>
    <mergeCell ref="A31:E31"/>
    <mergeCell ref="A39:E39"/>
    <mergeCell ref="A43:E43"/>
    <mergeCell ref="A27:A28"/>
    <mergeCell ref="C27:C28"/>
    <mergeCell ref="D27:D28"/>
    <mergeCell ref="E27:E28"/>
    <mergeCell ref="E17:E18"/>
    <mergeCell ref="A21:A22"/>
    <mergeCell ref="B21:B22"/>
    <mergeCell ref="C21:C22"/>
    <mergeCell ref="D21:D22"/>
    <mergeCell ref="E21:E22"/>
    <mergeCell ref="A19:A20"/>
    <mergeCell ref="C19:C20"/>
    <mergeCell ref="D19:D20"/>
    <mergeCell ref="E19:E20"/>
    <mergeCell ref="A17:A18"/>
    <mergeCell ref="C17:C18"/>
    <mergeCell ref="D17:D18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opLeftCell="A13" workbookViewId="0">
      <selection sqref="A1:XFD1048576"/>
    </sheetView>
  </sheetViews>
  <sheetFormatPr defaultColWidth="14.375" defaultRowHeight="18.75"/>
  <cols>
    <col min="1" max="1" width="26.875" style="207" customWidth="1"/>
    <col min="2" max="2" width="29" style="207" customWidth="1"/>
    <col min="3" max="3" width="34.875" style="207" customWidth="1"/>
    <col min="4" max="4" width="33.75" style="207" customWidth="1"/>
    <col min="5" max="5" width="14.25" style="207" customWidth="1"/>
    <col min="6" max="6" width="13.125" style="207" customWidth="1"/>
    <col min="7" max="26" width="9.125" style="207" customWidth="1"/>
    <col min="27" max="16384" width="14.375" style="207"/>
  </cols>
  <sheetData>
    <row r="1" spans="1:26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" customHeight="1">
      <c r="A2" s="183"/>
      <c r="B2" s="199"/>
      <c r="C2" s="60"/>
      <c r="D2" s="61"/>
      <c r="E2" s="61"/>
      <c r="F2" s="82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1.75" customHeight="1">
      <c r="A3" s="548" t="s">
        <v>205</v>
      </c>
      <c r="B3" s="548"/>
      <c r="C3" s="548"/>
      <c r="D3" s="548"/>
      <c r="E3" s="548"/>
    </row>
    <row r="4" spans="1:26" s="78" customFormat="1" ht="26.25" customHeight="1">
      <c r="A4" s="545" t="s">
        <v>152</v>
      </c>
      <c r="B4" s="545"/>
      <c r="C4" s="545"/>
      <c r="D4" s="545"/>
      <c r="E4" s="545"/>
    </row>
    <row r="5" spans="1:26" s="78" customFormat="1" ht="20.25" customHeight="1">
      <c r="A5" s="427" t="s">
        <v>71</v>
      </c>
      <c r="B5" s="427" t="s">
        <v>72</v>
      </c>
      <c r="C5" s="427" t="s">
        <v>2</v>
      </c>
      <c r="D5" s="546" t="s">
        <v>204</v>
      </c>
      <c r="E5" s="547"/>
    </row>
    <row r="6" spans="1:26" s="78" customFormat="1">
      <c r="A6" s="428"/>
      <c r="B6" s="428"/>
      <c r="C6" s="428"/>
      <c r="D6" s="205" t="s">
        <v>3</v>
      </c>
      <c r="E6" s="205" t="s">
        <v>73</v>
      </c>
    </row>
    <row r="7" spans="1:26" s="10" customFormat="1" ht="18" customHeight="1">
      <c r="A7" s="522" t="s">
        <v>4</v>
      </c>
      <c r="B7" s="208" t="s">
        <v>113</v>
      </c>
      <c r="C7" s="484" t="s">
        <v>183</v>
      </c>
      <c r="D7" s="531" t="s">
        <v>142</v>
      </c>
      <c r="E7" s="497" t="s">
        <v>166</v>
      </c>
    </row>
    <row r="8" spans="1:26" s="10" customFormat="1" ht="17.25" customHeight="1">
      <c r="A8" s="522"/>
      <c r="B8" s="110" t="s">
        <v>74</v>
      </c>
      <c r="C8" s="484"/>
      <c r="D8" s="532"/>
      <c r="E8" s="497"/>
    </row>
    <row r="9" spans="1:26" s="78" customFormat="1" ht="12" customHeight="1">
      <c r="A9" s="523" t="s">
        <v>157</v>
      </c>
      <c r="B9" s="511" t="s">
        <v>74</v>
      </c>
      <c r="C9" s="541" t="s">
        <v>75</v>
      </c>
      <c r="D9" s="531" t="s">
        <v>91</v>
      </c>
      <c r="E9" s="497">
        <v>150</v>
      </c>
    </row>
    <row r="10" spans="1:26" s="78" customFormat="1" ht="14.25" customHeight="1">
      <c r="A10" s="523"/>
      <c r="B10" s="512"/>
      <c r="C10" s="542"/>
      <c r="D10" s="532"/>
      <c r="E10" s="497"/>
    </row>
    <row r="11" spans="1:26" s="78" customFormat="1" ht="17.25" customHeight="1">
      <c r="A11" s="535" t="s">
        <v>8</v>
      </c>
      <c r="B11" s="208" t="s">
        <v>113</v>
      </c>
      <c r="C11" s="516" t="s">
        <v>76</v>
      </c>
      <c r="D11" s="443" t="s">
        <v>92</v>
      </c>
      <c r="E11" s="445">
        <v>300</v>
      </c>
    </row>
    <row r="12" spans="1:26" s="78" customFormat="1" ht="17.25" customHeight="1">
      <c r="A12" s="536"/>
      <c r="B12" s="110" t="s">
        <v>74</v>
      </c>
      <c r="C12" s="517"/>
      <c r="D12" s="449"/>
      <c r="E12" s="446"/>
    </row>
    <row r="13" spans="1:26" s="78" customFormat="1" ht="13.5" customHeight="1">
      <c r="A13" s="535" t="s">
        <v>9</v>
      </c>
      <c r="B13" s="208" t="s">
        <v>113</v>
      </c>
      <c r="C13" s="537" t="s">
        <v>93</v>
      </c>
      <c r="D13" s="443" t="s">
        <v>93</v>
      </c>
      <c r="E13" s="445">
        <v>300</v>
      </c>
    </row>
    <row r="14" spans="1:26" s="78" customFormat="1" ht="13.5" customHeight="1">
      <c r="A14" s="536"/>
      <c r="B14" s="110" t="s">
        <v>74</v>
      </c>
      <c r="C14" s="538"/>
      <c r="D14" s="449"/>
      <c r="E14" s="446"/>
    </row>
    <row r="15" spans="1:26" s="78" customFormat="1" ht="14.25" customHeight="1">
      <c r="A15" s="522" t="s">
        <v>10</v>
      </c>
      <c r="B15" s="511" t="s">
        <v>74</v>
      </c>
      <c r="C15" s="484" t="s">
        <v>127</v>
      </c>
      <c r="D15" s="443" t="s">
        <v>95</v>
      </c>
      <c r="E15" s="497">
        <v>150</v>
      </c>
    </row>
    <row r="16" spans="1:26" s="78" customFormat="1" ht="14.25" customHeight="1">
      <c r="A16" s="522"/>
      <c r="B16" s="512"/>
      <c r="C16" s="484"/>
      <c r="D16" s="449"/>
      <c r="E16" s="497"/>
    </row>
    <row r="17" spans="1:6" s="78" customFormat="1" ht="21.75" customHeight="1">
      <c r="A17" s="524" t="s">
        <v>78</v>
      </c>
      <c r="B17" s="208" t="s">
        <v>113</v>
      </c>
      <c r="C17" s="211" t="s">
        <v>203</v>
      </c>
      <c r="D17" s="445" t="s">
        <v>96</v>
      </c>
      <c r="E17" s="445">
        <v>300</v>
      </c>
    </row>
    <row r="18" spans="1:6" s="78" customFormat="1" ht="18" customHeight="1">
      <c r="A18" s="525"/>
      <c r="B18" s="110" t="s">
        <v>74</v>
      </c>
      <c r="C18" s="209" t="s">
        <v>79</v>
      </c>
      <c r="D18" s="446"/>
      <c r="E18" s="446"/>
    </row>
    <row r="19" spans="1:6" s="78" customFormat="1" ht="13.5" customHeight="1">
      <c r="A19" s="524" t="s">
        <v>7</v>
      </c>
      <c r="B19" s="511" t="s">
        <v>74</v>
      </c>
      <c r="C19" s="537" t="s">
        <v>202</v>
      </c>
      <c r="D19" s="445" t="s">
        <v>97</v>
      </c>
      <c r="E19" s="445">
        <v>150</v>
      </c>
    </row>
    <row r="20" spans="1:6" s="78" customFormat="1" ht="13.5" customHeight="1">
      <c r="A20" s="525"/>
      <c r="B20" s="512"/>
      <c r="C20" s="538"/>
      <c r="D20" s="446"/>
      <c r="E20" s="446"/>
    </row>
    <row r="21" spans="1:6" s="78" customFormat="1" ht="18" customHeight="1">
      <c r="A21" s="524" t="s">
        <v>6</v>
      </c>
      <c r="B21" s="16" t="s">
        <v>113</v>
      </c>
      <c r="C21" s="537" t="s">
        <v>201</v>
      </c>
      <c r="D21" s="445" t="s">
        <v>206</v>
      </c>
      <c r="E21" s="445">
        <v>300</v>
      </c>
    </row>
    <row r="22" spans="1:6" s="78" customFormat="1" ht="14.25" customHeight="1">
      <c r="A22" s="525"/>
      <c r="B22" s="110" t="s">
        <v>74</v>
      </c>
      <c r="C22" s="538"/>
      <c r="D22" s="446"/>
      <c r="E22" s="446"/>
    </row>
    <row r="23" spans="1:6" s="78" customFormat="1">
      <c r="A23" s="63"/>
      <c r="B23"/>
      <c r="C23" s="166"/>
      <c r="D23" s="61"/>
      <c r="E23" s="61"/>
    </row>
    <row r="24" spans="1:6" s="78" customFormat="1">
      <c r="A24" s="63"/>
      <c r="B24"/>
      <c r="C24" s="60"/>
      <c r="D24" s="61"/>
      <c r="E24" s="61"/>
    </row>
    <row r="25" spans="1:6" s="78" customFormat="1">
      <c r="A25" s="455" t="s">
        <v>43</v>
      </c>
      <c r="B25" s="455"/>
      <c r="C25" s="455"/>
      <c r="D25" s="455"/>
      <c r="E25" s="455"/>
    </row>
    <row r="26" spans="1:6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6" s="78" customFormat="1">
      <c r="A27" s="17">
        <v>1</v>
      </c>
      <c r="B27" s="43" t="s">
        <v>146</v>
      </c>
      <c r="C27" s="18" t="s">
        <v>40</v>
      </c>
      <c r="D27" s="206" t="s">
        <v>45</v>
      </c>
      <c r="E27" s="20" t="s">
        <v>117</v>
      </c>
    </row>
    <row r="28" spans="1:6" s="78" customFormat="1">
      <c r="A28" s="17">
        <v>2</v>
      </c>
      <c r="B28" s="80" t="s">
        <v>98</v>
      </c>
      <c r="C28" s="18" t="s">
        <v>41</v>
      </c>
      <c r="D28" s="18" t="s">
        <v>45</v>
      </c>
      <c r="E28" s="20" t="s">
        <v>99</v>
      </c>
    </row>
    <row r="29" spans="1:6" s="78" customFormat="1">
      <c r="A29" s="17">
        <v>3</v>
      </c>
      <c r="B29" s="43" t="s">
        <v>100</v>
      </c>
      <c r="C29" s="18" t="s">
        <v>48</v>
      </c>
      <c r="D29" s="206" t="s">
        <v>45</v>
      </c>
      <c r="E29" s="40" t="s">
        <v>101</v>
      </c>
    </row>
    <row r="30" spans="1:6" s="78" customFormat="1">
      <c r="A30" s="210" t="s">
        <v>53</v>
      </c>
      <c r="B30" s="210"/>
      <c r="C30" s="17"/>
      <c r="D30" s="17"/>
      <c r="E30" s="204"/>
      <c r="F30" s="84"/>
    </row>
    <row r="31" spans="1:6" s="78" customForma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  <c r="F31" s="84"/>
    </row>
    <row r="32" spans="1:6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  <c r="F32" s="84"/>
    </row>
    <row r="33" spans="1:26" s="78" customFormat="1">
      <c r="A33" s="426" t="s">
        <v>121</v>
      </c>
      <c r="B33" s="426"/>
      <c r="C33" s="426"/>
      <c r="D33" s="426"/>
      <c r="E33" s="426"/>
    </row>
    <row r="34" spans="1:26" s="78" customFormat="1">
      <c r="A34" s="17">
        <v>1</v>
      </c>
      <c r="B34" s="43" t="s">
        <v>137</v>
      </c>
      <c r="C34" s="206" t="s">
        <v>42</v>
      </c>
      <c r="D34" s="206" t="s">
        <v>45</v>
      </c>
      <c r="E34" s="40" t="s">
        <v>138</v>
      </c>
    </row>
    <row r="35" spans="1:26" s="78" customFormat="1" ht="21" customHeight="1">
      <c r="A35" s="17">
        <v>2</v>
      </c>
      <c r="B35" s="43" t="s">
        <v>122</v>
      </c>
      <c r="C35" s="206" t="s">
        <v>41</v>
      </c>
      <c r="D35" s="206" t="s">
        <v>45</v>
      </c>
      <c r="E35" s="40" t="s">
        <v>124</v>
      </c>
    </row>
    <row r="36" spans="1:26" s="78" customFormat="1">
      <c r="A36" s="17">
        <v>3</v>
      </c>
      <c r="B36" s="212" t="s">
        <v>110</v>
      </c>
      <c r="C36" s="18" t="s">
        <v>48</v>
      </c>
      <c r="D36" s="206" t="s">
        <v>45</v>
      </c>
      <c r="E36" s="92" t="s">
        <v>111</v>
      </c>
    </row>
    <row r="37" spans="1:26" s="78" customFormat="1">
      <c r="A37" s="426" t="s">
        <v>50</v>
      </c>
      <c r="B37" s="426"/>
      <c r="C37" s="426"/>
      <c r="D37" s="426"/>
      <c r="E37" s="426"/>
      <c r="F37" s="86"/>
    </row>
    <row r="38" spans="1:26" s="78" customForma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86"/>
    </row>
    <row r="39" spans="1:26" s="78" customForma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86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>
      <c r="A985" s="88"/>
      <c r="B985" s="78"/>
      <c r="C985" s="78"/>
      <c r="D985" s="84"/>
      <c r="E985" s="84"/>
    </row>
    <row r="986" spans="1:26">
      <c r="A986" s="88"/>
      <c r="B986" s="78"/>
      <c r="C986" s="78"/>
      <c r="D986" s="84"/>
      <c r="E986" s="84"/>
    </row>
  </sheetData>
  <mergeCells count="44">
    <mergeCell ref="A25:E25"/>
    <mergeCell ref="A33:E33"/>
    <mergeCell ref="A37:E37"/>
    <mergeCell ref="B19:B20"/>
    <mergeCell ref="A19:A20"/>
    <mergeCell ref="C19:C20"/>
    <mergeCell ref="D19:D20"/>
    <mergeCell ref="E19:E20"/>
    <mergeCell ref="A21:A22"/>
    <mergeCell ref="C21:C22"/>
    <mergeCell ref="D21:D22"/>
    <mergeCell ref="E21:E22"/>
    <mergeCell ref="A17:A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B15:B16"/>
    <mergeCell ref="C15:C16"/>
    <mergeCell ref="D15:D16"/>
    <mergeCell ref="E15:E16"/>
    <mergeCell ref="A7:A8"/>
    <mergeCell ref="C7:C8"/>
    <mergeCell ref="D7:D8"/>
    <mergeCell ref="E7:E8"/>
    <mergeCell ref="A9:A10"/>
    <mergeCell ref="B9:B10"/>
    <mergeCell ref="C9:C10"/>
    <mergeCell ref="D9:D10"/>
    <mergeCell ref="E9:E10"/>
    <mergeCell ref="A1:E1"/>
    <mergeCell ref="A3:E3"/>
    <mergeCell ref="A4:E4"/>
    <mergeCell ref="A5:A6"/>
    <mergeCell ref="B5:B6"/>
    <mergeCell ref="C5:C6"/>
    <mergeCell ref="D5:E5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opLeftCell="A19" workbookViewId="0">
      <selection activeCell="E23" sqref="E23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47" t="s">
        <v>112</v>
      </c>
      <c r="B1" s="447"/>
      <c r="C1" s="447"/>
      <c r="D1" s="447"/>
      <c r="E1" s="447"/>
    </row>
    <row r="3" spans="1:5" ht="18.75">
      <c r="A3" s="427" t="s">
        <v>71</v>
      </c>
      <c r="B3" s="427" t="s">
        <v>72</v>
      </c>
      <c r="C3" s="427" t="s">
        <v>2</v>
      </c>
      <c r="D3" s="429" t="s">
        <v>114</v>
      </c>
      <c r="E3" s="430"/>
    </row>
    <row r="4" spans="1:5" ht="18.75">
      <c r="A4" s="428"/>
      <c r="B4" s="428"/>
      <c r="C4" s="428"/>
      <c r="D4" s="21" t="s">
        <v>3</v>
      </c>
      <c r="E4" s="21" t="s">
        <v>73</v>
      </c>
    </row>
    <row r="5" spans="1:5" ht="30.75" customHeight="1">
      <c r="A5" s="441" t="s">
        <v>4</v>
      </c>
      <c r="B5" s="45" t="s">
        <v>113</v>
      </c>
      <c r="C5" s="442" t="s">
        <v>75</v>
      </c>
      <c r="D5" s="443" t="s">
        <v>91</v>
      </c>
      <c r="E5" s="445">
        <v>150</v>
      </c>
    </row>
    <row r="6" spans="1:5" ht="30.75" customHeight="1">
      <c r="A6" s="441"/>
      <c r="B6" s="46" t="s">
        <v>74</v>
      </c>
      <c r="C6" s="442"/>
      <c r="D6" s="444"/>
      <c r="E6" s="446"/>
    </row>
    <row r="7" spans="1:5" ht="24.75" customHeight="1">
      <c r="A7" s="441" t="s">
        <v>8</v>
      </c>
      <c r="B7" s="45" t="s">
        <v>113</v>
      </c>
      <c r="C7" s="448" t="s">
        <v>76</v>
      </c>
      <c r="D7" s="443" t="s">
        <v>92</v>
      </c>
      <c r="E7" s="445">
        <v>150</v>
      </c>
    </row>
    <row r="8" spans="1:5" ht="24.75" customHeight="1">
      <c r="A8" s="441"/>
      <c r="B8" s="47" t="s">
        <v>74</v>
      </c>
      <c r="C8" s="448"/>
      <c r="D8" s="449"/>
      <c r="E8" s="446"/>
    </row>
    <row r="9" spans="1:5" ht="24.75" customHeight="1">
      <c r="A9" s="441" t="s">
        <v>9</v>
      </c>
      <c r="B9" s="45" t="s">
        <v>113</v>
      </c>
      <c r="C9" s="450" t="s">
        <v>77</v>
      </c>
      <c r="D9" s="451" t="s">
        <v>93</v>
      </c>
      <c r="E9" s="445">
        <v>150</v>
      </c>
    </row>
    <row r="10" spans="1:5" ht="24.75" customHeight="1">
      <c r="A10" s="441"/>
      <c r="B10" s="46" t="s">
        <v>74</v>
      </c>
      <c r="C10" s="450"/>
      <c r="D10" s="451"/>
      <c r="E10" s="446"/>
    </row>
    <row r="11" spans="1:5" ht="24.75" customHeight="1">
      <c r="A11" s="441" t="s">
        <v>10</v>
      </c>
      <c r="B11" s="45" t="s">
        <v>113</v>
      </c>
      <c r="C11" s="452" t="s">
        <v>94</v>
      </c>
      <c r="D11" s="443" t="s">
        <v>95</v>
      </c>
      <c r="E11" s="445">
        <v>150</v>
      </c>
    </row>
    <row r="12" spans="1:5" ht="24.75" customHeight="1">
      <c r="A12" s="441"/>
      <c r="B12" s="47" t="s">
        <v>74</v>
      </c>
      <c r="C12" s="452"/>
      <c r="D12" s="444"/>
      <c r="E12" s="446"/>
    </row>
    <row r="13" spans="1:5" ht="24.75" customHeight="1">
      <c r="A13" s="453" t="s">
        <v>78</v>
      </c>
      <c r="B13" s="45" t="s">
        <v>113</v>
      </c>
      <c r="C13" s="450" t="s">
        <v>79</v>
      </c>
      <c r="D13" s="445" t="s">
        <v>96</v>
      </c>
      <c r="E13" s="445">
        <v>150</v>
      </c>
    </row>
    <row r="14" spans="1:5" ht="24.75" customHeight="1">
      <c r="A14" s="453"/>
      <c r="B14" s="46" t="s">
        <v>74</v>
      </c>
      <c r="C14" s="450"/>
      <c r="D14" s="454"/>
      <c r="E14" s="446"/>
    </row>
    <row r="15" spans="1:5" ht="24.75" customHeight="1">
      <c r="A15" s="453" t="s">
        <v>7</v>
      </c>
      <c r="B15" s="45" t="s">
        <v>113</v>
      </c>
      <c r="C15" s="450" t="s">
        <v>80</v>
      </c>
      <c r="D15" s="445" t="s">
        <v>97</v>
      </c>
      <c r="E15" s="445">
        <v>150</v>
      </c>
    </row>
    <row r="16" spans="1:5" ht="24.75" customHeight="1">
      <c r="A16" s="453"/>
      <c r="B16" s="47" t="s">
        <v>74</v>
      </c>
      <c r="C16" s="450"/>
      <c r="D16" s="446"/>
      <c r="E16" s="446"/>
    </row>
    <row r="17" spans="1:6" ht="27.75" customHeight="1">
      <c r="A17" s="456" t="s">
        <v>6</v>
      </c>
      <c r="B17" s="48" t="s">
        <v>113</v>
      </c>
      <c r="C17" s="458" t="s">
        <v>85</v>
      </c>
      <c r="D17" s="445" t="s">
        <v>88</v>
      </c>
      <c r="E17" s="445">
        <v>150</v>
      </c>
    </row>
    <row r="18" spans="1:6" ht="27.75" customHeight="1">
      <c r="A18" s="457"/>
      <c r="B18" s="46" t="s">
        <v>74</v>
      </c>
      <c r="C18" s="459"/>
      <c r="D18" s="446"/>
      <c r="E18" s="446"/>
    </row>
    <row r="19" spans="1:6" ht="33.75" customHeight="1">
      <c r="A19" s="29"/>
      <c r="C19" s="31"/>
      <c r="D19" s="44"/>
      <c r="E19" s="44"/>
    </row>
    <row r="20" spans="1:6" ht="18.75">
      <c r="A20" s="455" t="s">
        <v>43</v>
      </c>
      <c r="B20" s="455"/>
      <c r="C20" s="455"/>
      <c r="D20" s="455"/>
      <c r="E20" s="455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44</v>
      </c>
      <c r="C22" s="18" t="s">
        <v>40</v>
      </c>
      <c r="D22" s="18" t="s">
        <v>45</v>
      </c>
      <c r="E22" s="40" t="s">
        <v>60</v>
      </c>
    </row>
    <row r="23" spans="1:6" ht="23.25" customHeight="1">
      <c r="A23" s="18">
        <v>2</v>
      </c>
      <c r="B23" s="39" t="s">
        <v>98</v>
      </c>
      <c r="C23" s="18" t="s">
        <v>41</v>
      </c>
      <c r="D23" s="18" t="s">
        <v>45</v>
      </c>
      <c r="E23" s="20" t="s">
        <v>99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26" t="s">
        <v>105</v>
      </c>
      <c r="B28" s="426"/>
      <c r="C28" s="426"/>
      <c r="D28" s="426"/>
      <c r="E28" s="426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108</v>
      </c>
      <c r="C30" s="18" t="s">
        <v>41</v>
      </c>
      <c r="D30" s="18" t="s">
        <v>45</v>
      </c>
      <c r="E30" s="20" t="s">
        <v>109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20" t="s">
        <v>111</v>
      </c>
    </row>
  </sheetData>
  <mergeCells count="35">
    <mergeCell ref="A28:E28"/>
    <mergeCell ref="A17:A18"/>
    <mergeCell ref="C17:C18"/>
    <mergeCell ref="D17:D18"/>
    <mergeCell ref="E17:E18"/>
    <mergeCell ref="A15:A16"/>
    <mergeCell ref="C15:C16"/>
    <mergeCell ref="D15:D16"/>
    <mergeCell ref="E15:E16"/>
    <mergeCell ref="A20:E20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topLeftCell="A13" workbookViewId="0">
      <selection activeCell="F23" sqref="A23:XFD24"/>
    </sheetView>
  </sheetViews>
  <sheetFormatPr defaultColWidth="14.375" defaultRowHeight="18.75"/>
  <cols>
    <col min="1" max="1" width="26.875" style="216" customWidth="1"/>
    <col min="2" max="2" width="29" style="216" customWidth="1"/>
    <col min="3" max="3" width="27.875" style="216" customWidth="1"/>
    <col min="4" max="4" width="28.375" style="216" customWidth="1"/>
    <col min="5" max="5" width="14.25" style="216" customWidth="1"/>
    <col min="6" max="25" width="9.125" style="216" customWidth="1"/>
    <col min="26" max="16384" width="14.375" style="216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220" customFormat="1" ht="21" customHeight="1">
      <c r="A2" s="502" t="s">
        <v>150</v>
      </c>
      <c r="B2" s="503"/>
      <c r="C2" s="503"/>
      <c r="D2" s="503"/>
      <c r="E2" s="50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78" customFormat="1" ht="17.25" customHeight="1">
      <c r="A3" s="427" t="s">
        <v>71</v>
      </c>
      <c r="B3" s="427" t="s">
        <v>72</v>
      </c>
      <c r="C3" s="427" t="s">
        <v>2</v>
      </c>
      <c r="D3" s="546" t="s">
        <v>208</v>
      </c>
      <c r="E3" s="547"/>
    </row>
    <row r="4" spans="1:25" s="78" customFormat="1" ht="17.25" customHeight="1">
      <c r="A4" s="428"/>
      <c r="B4" s="428"/>
      <c r="C4" s="428"/>
      <c r="D4" s="219" t="s">
        <v>3</v>
      </c>
      <c r="E4" s="116" t="s">
        <v>160</v>
      </c>
    </row>
    <row r="5" spans="1:25" s="78" customFormat="1" ht="15" customHeight="1">
      <c r="A5" s="535" t="s">
        <v>8</v>
      </c>
      <c r="B5" s="445" t="s">
        <v>113</v>
      </c>
      <c r="C5" s="516" t="s">
        <v>76</v>
      </c>
      <c r="D5" s="443" t="s">
        <v>92</v>
      </c>
      <c r="E5" s="445">
        <v>20</v>
      </c>
    </row>
    <row r="6" spans="1:25" s="78" customFormat="1" ht="14.25" customHeight="1">
      <c r="A6" s="536"/>
      <c r="B6" s="446"/>
      <c r="C6" s="517"/>
      <c r="D6" s="449"/>
      <c r="E6" s="446"/>
    </row>
    <row r="7" spans="1:25" s="220" customFormat="1" ht="18" customHeight="1">
      <c r="A7" s="522" t="s">
        <v>10</v>
      </c>
      <c r="B7" s="445" t="s">
        <v>113</v>
      </c>
      <c r="C7" s="484" t="s">
        <v>127</v>
      </c>
      <c r="D7" s="443" t="s">
        <v>95</v>
      </c>
      <c r="E7" s="497">
        <v>40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s="78" customFormat="1" ht="21.75" customHeight="1">
      <c r="A8" s="522"/>
      <c r="B8" s="446"/>
      <c r="C8" s="484"/>
      <c r="D8" s="449"/>
      <c r="E8" s="497"/>
    </row>
    <row r="9" spans="1:25" s="78" customFormat="1" ht="26.25" customHeight="1">
      <c r="A9" s="183"/>
      <c r="B9" s="199"/>
      <c r="C9" s="60"/>
      <c r="D9" s="61"/>
      <c r="E9" s="61"/>
    </row>
    <row r="10" spans="1:25" s="78" customFormat="1" ht="20.25" customHeight="1">
      <c r="A10" s="548" t="s">
        <v>207</v>
      </c>
      <c r="B10" s="548"/>
      <c r="C10" s="548"/>
      <c r="D10" s="548"/>
      <c r="E10" s="548"/>
    </row>
    <row r="11" spans="1:25" s="78" customFormat="1" ht="20.25" customHeight="1">
      <c r="A11" s="221"/>
      <c r="B11" s="221"/>
      <c r="C11" s="221"/>
      <c r="D11" s="221"/>
      <c r="E11" s="221"/>
    </row>
    <row r="12" spans="1:25" s="78" customFormat="1">
      <c r="A12" s="545" t="s">
        <v>152</v>
      </c>
      <c r="B12" s="545"/>
      <c r="C12" s="545"/>
      <c r="D12" s="545"/>
      <c r="E12" s="545"/>
    </row>
    <row r="13" spans="1:25" s="10" customFormat="1" ht="18" customHeight="1">
      <c r="A13" s="427" t="s">
        <v>71</v>
      </c>
      <c r="B13" s="427" t="s">
        <v>72</v>
      </c>
      <c r="C13" s="427" t="s">
        <v>2</v>
      </c>
      <c r="D13" s="546" t="s">
        <v>208</v>
      </c>
      <c r="E13" s="547"/>
    </row>
    <row r="14" spans="1:25" s="10" customFormat="1" ht="17.25" customHeight="1">
      <c r="A14" s="428"/>
      <c r="B14" s="428"/>
      <c r="C14" s="428"/>
      <c r="D14" s="214" t="s">
        <v>3</v>
      </c>
      <c r="E14" s="214" t="s">
        <v>73</v>
      </c>
    </row>
    <row r="15" spans="1:25" s="78" customFormat="1" ht="17.25" customHeight="1">
      <c r="A15" s="522" t="s">
        <v>4</v>
      </c>
      <c r="B15" s="218" t="s">
        <v>113</v>
      </c>
      <c r="C15" s="484" t="s">
        <v>183</v>
      </c>
      <c r="D15" s="531" t="s">
        <v>142</v>
      </c>
      <c r="E15" s="497" t="s">
        <v>166</v>
      </c>
    </row>
    <row r="16" spans="1:25" s="78" customFormat="1" ht="14.25" customHeight="1">
      <c r="A16" s="522"/>
      <c r="B16" s="110" t="s">
        <v>74</v>
      </c>
      <c r="C16" s="484"/>
      <c r="D16" s="532"/>
      <c r="E16" s="497"/>
    </row>
    <row r="17" spans="1:5" s="78" customFormat="1" ht="17.25" customHeight="1">
      <c r="A17" s="523" t="s">
        <v>157</v>
      </c>
      <c r="B17" s="218" t="s">
        <v>113</v>
      </c>
      <c r="C17" s="541" t="s">
        <v>75</v>
      </c>
      <c r="D17" s="531" t="s">
        <v>91</v>
      </c>
      <c r="E17" s="497">
        <v>300</v>
      </c>
    </row>
    <row r="18" spans="1:5" s="78" customFormat="1" ht="17.25" customHeight="1">
      <c r="A18" s="523"/>
      <c r="B18" s="110" t="s">
        <v>74</v>
      </c>
      <c r="C18" s="542"/>
      <c r="D18" s="532"/>
      <c r="E18" s="497"/>
    </row>
    <row r="19" spans="1:5" s="78" customFormat="1" ht="9" customHeight="1">
      <c r="A19" s="535" t="s">
        <v>8</v>
      </c>
      <c r="B19" s="218" t="s">
        <v>113</v>
      </c>
      <c r="C19" s="516" t="s">
        <v>76</v>
      </c>
      <c r="D19" s="443" t="s">
        <v>92</v>
      </c>
      <c r="E19" s="445">
        <v>300</v>
      </c>
    </row>
    <row r="20" spans="1:5" s="78" customFormat="1" ht="13.5" customHeight="1">
      <c r="A20" s="536"/>
      <c r="B20" s="110" t="s">
        <v>74</v>
      </c>
      <c r="C20" s="517"/>
      <c r="D20" s="449"/>
      <c r="E20" s="446"/>
    </row>
    <row r="21" spans="1:5" s="78" customFormat="1" ht="11.25" customHeight="1">
      <c r="A21" s="535" t="s">
        <v>9</v>
      </c>
      <c r="B21" s="511" t="s">
        <v>74</v>
      </c>
      <c r="C21" s="537" t="s">
        <v>93</v>
      </c>
      <c r="D21" s="443" t="s">
        <v>93</v>
      </c>
      <c r="E21" s="445">
        <v>150</v>
      </c>
    </row>
    <row r="22" spans="1:5" s="78" customFormat="1" ht="14.25" customHeight="1">
      <c r="A22" s="536"/>
      <c r="B22" s="512"/>
      <c r="C22" s="538"/>
      <c r="D22" s="449"/>
      <c r="E22" s="446"/>
    </row>
    <row r="23" spans="1:5" s="78" customFormat="1" ht="17.25" customHeight="1">
      <c r="A23" s="522" t="s">
        <v>10</v>
      </c>
      <c r="B23" s="511" t="s">
        <v>74</v>
      </c>
      <c r="C23" s="484" t="s">
        <v>127</v>
      </c>
      <c r="D23" s="443" t="s">
        <v>95</v>
      </c>
      <c r="E23" s="497">
        <v>150</v>
      </c>
    </row>
    <row r="24" spans="1:5" s="78" customFormat="1" ht="18" customHeight="1">
      <c r="A24" s="522"/>
      <c r="B24" s="512"/>
      <c r="C24" s="484"/>
      <c r="D24" s="449"/>
      <c r="E24" s="497"/>
    </row>
    <row r="25" spans="1:5" s="78" customFormat="1" ht="16.5" customHeight="1">
      <c r="A25" s="524" t="s">
        <v>78</v>
      </c>
      <c r="B25" s="218" t="s">
        <v>113</v>
      </c>
      <c r="C25" s="537" t="s">
        <v>203</v>
      </c>
      <c r="D25" s="445" t="s">
        <v>96</v>
      </c>
      <c r="E25" s="445">
        <v>300</v>
      </c>
    </row>
    <row r="26" spans="1:5" s="78" customFormat="1" ht="15" customHeight="1">
      <c r="A26" s="525"/>
      <c r="B26" s="110" t="s">
        <v>74</v>
      </c>
      <c r="C26" s="538"/>
      <c r="D26" s="446"/>
      <c r="E26" s="446"/>
    </row>
    <row r="27" spans="1:5" s="78" customFormat="1" ht="18" customHeight="1">
      <c r="A27" s="524" t="s">
        <v>7</v>
      </c>
      <c r="B27" s="218" t="s">
        <v>113</v>
      </c>
      <c r="C27" s="537" t="s">
        <v>202</v>
      </c>
      <c r="D27" s="445" t="s">
        <v>97</v>
      </c>
      <c r="E27" s="445">
        <v>300</v>
      </c>
    </row>
    <row r="28" spans="1:5" s="78" customFormat="1" ht="14.25" customHeight="1">
      <c r="A28" s="525"/>
      <c r="B28" s="110" t="s">
        <v>74</v>
      </c>
      <c r="C28" s="538"/>
      <c r="D28" s="446"/>
      <c r="E28" s="446"/>
    </row>
    <row r="29" spans="1:5" s="78" customFormat="1">
      <c r="A29" s="524" t="s">
        <v>6</v>
      </c>
      <c r="B29" s="16" t="s">
        <v>113</v>
      </c>
      <c r="C29" s="537" t="s">
        <v>201</v>
      </c>
      <c r="D29" s="445" t="s">
        <v>206</v>
      </c>
      <c r="E29" s="445">
        <v>300</v>
      </c>
    </row>
    <row r="30" spans="1:5" s="78" customFormat="1">
      <c r="A30" s="525"/>
      <c r="B30" s="110" t="s">
        <v>74</v>
      </c>
      <c r="C30" s="538"/>
      <c r="D30" s="446"/>
      <c r="E30" s="446"/>
    </row>
    <row r="31" spans="1:5" s="78" customFormat="1">
      <c r="A31" s="63"/>
      <c r="B31"/>
      <c r="C31" s="166"/>
      <c r="D31" s="61"/>
      <c r="E31" s="61"/>
    </row>
    <row r="32" spans="1:5" s="78" customFormat="1">
      <c r="A32" s="63"/>
      <c r="B32"/>
      <c r="C32" s="60"/>
      <c r="D32" s="61"/>
      <c r="E32" s="61"/>
    </row>
    <row r="33" spans="1:25" s="78" customFormat="1">
      <c r="A33" s="455" t="s">
        <v>43</v>
      </c>
      <c r="B33" s="455"/>
      <c r="C33" s="455"/>
      <c r="D33" s="455"/>
      <c r="E33" s="455"/>
    </row>
    <row r="34" spans="1:25" s="78" customFormat="1">
      <c r="A34" s="17" t="s">
        <v>35</v>
      </c>
      <c r="B34" s="17" t="s">
        <v>36</v>
      </c>
      <c r="C34" s="17" t="s">
        <v>37</v>
      </c>
      <c r="D34" s="17" t="s">
        <v>38</v>
      </c>
      <c r="E34" s="17" t="s">
        <v>39</v>
      </c>
    </row>
    <row r="35" spans="1:25" s="78" customFormat="1" ht="21" customHeight="1">
      <c r="A35" s="17">
        <v>1</v>
      </c>
      <c r="B35" s="43" t="s">
        <v>146</v>
      </c>
      <c r="C35" s="18" t="s">
        <v>40</v>
      </c>
      <c r="D35" s="215" t="s">
        <v>45</v>
      </c>
      <c r="E35" s="20" t="s">
        <v>117</v>
      </c>
    </row>
    <row r="36" spans="1:25" s="78" customFormat="1">
      <c r="A36" s="17">
        <v>2</v>
      </c>
      <c r="B36" s="43" t="s">
        <v>46</v>
      </c>
      <c r="C36" s="18" t="s">
        <v>41</v>
      </c>
      <c r="D36" s="215" t="s">
        <v>45</v>
      </c>
      <c r="E36" s="20" t="s">
        <v>61</v>
      </c>
    </row>
    <row r="37" spans="1:25" s="78" customFormat="1">
      <c r="A37" s="17">
        <v>3</v>
      </c>
      <c r="B37" s="43" t="s">
        <v>47</v>
      </c>
      <c r="C37" s="215" t="s">
        <v>48</v>
      </c>
      <c r="D37" s="215" t="s">
        <v>45</v>
      </c>
      <c r="E37" s="40" t="s">
        <v>62</v>
      </c>
    </row>
    <row r="38" spans="1:25" s="78" customFormat="1">
      <c r="A38" s="217" t="s">
        <v>53</v>
      </c>
      <c r="B38" s="217"/>
      <c r="C38" s="17"/>
      <c r="D38" s="17"/>
      <c r="E38" s="213"/>
    </row>
    <row r="39" spans="1:25" s="78" customFormat="1">
      <c r="A39" s="17">
        <v>1</v>
      </c>
      <c r="B39" s="43" t="s">
        <v>54</v>
      </c>
      <c r="C39" s="18" t="s">
        <v>42</v>
      </c>
      <c r="D39" s="18" t="s">
        <v>45</v>
      </c>
      <c r="E39" s="40" t="s">
        <v>65</v>
      </c>
    </row>
    <row r="40" spans="1:25" s="78" customFormat="1">
      <c r="A40" s="17">
        <v>2</v>
      </c>
      <c r="B40" s="43" t="s">
        <v>55</v>
      </c>
      <c r="C40" s="18" t="s">
        <v>103</v>
      </c>
      <c r="D40" s="18" t="s">
        <v>45</v>
      </c>
      <c r="E40" s="40" t="s">
        <v>66</v>
      </c>
    </row>
    <row r="41" spans="1:25" s="78" customFormat="1" ht="21" customHeight="1">
      <c r="A41" s="426" t="s">
        <v>121</v>
      </c>
      <c r="B41" s="426"/>
      <c r="C41" s="426"/>
      <c r="D41" s="426"/>
      <c r="E41" s="426"/>
    </row>
    <row r="42" spans="1:25" s="78" customFormat="1">
      <c r="A42" s="17">
        <v>1</v>
      </c>
      <c r="B42" s="43" t="s">
        <v>57</v>
      </c>
      <c r="C42" s="215" t="s">
        <v>42</v>
      </c>
      <c r="D42" s="215" t="s">
        <v>45</v>
      </c>
      <c r="E42" s="40" t="s">
        <v>67</v>
      </c>
    </row>
    <row r="43" spans="1:25" s="78" customFormat="1">
      <c r="A43" s="17">
        <v>2</v>
      </c>
      <c r="B43" s="19" t="s">
        <v>108</v>
      </c>
      <c r="C43" s="18" t="s">
        <v>41</v>
      </c>
      <c r="D43" s="18" t="s">
        <v>45</v>
      </c>
      <c r="E43" s="40" t="s">
        <v>109</v>
      </c>
    </row>
    <row r="44" spans="1:25" s="78" customFormat="1">
      <c r="A44" s="17">
        <v>3</v>
      </c>
      <c r="B44" s="212" t="s">
        <v>110</v>
      </c>
      <c r="C44" s="18" t="s">
        <v>48</v>
      </c>
      <c r="D44" s="215" t="s">
        <v>45</v>
      </c>
      <c r="E44" s="92" t="s">
        <v>111</v>
      </c>
    </row>
    <row r="45" spans="1:25" s="78" customFormat="1">
      <c r="A45" s="426" t="s">
        <v>50</v>
      </c>
      <c r="B45" s="426"/>
      <c r="C45" s="426"/>
      <c r="D45" s="426"/>
      <c r="E45" s="426"/>
    </row>
    <row r="46" spans="1:25" ht="15" customHeight="1">
      <c r="A46" s="17">
        <v>1</v>
      </c>
      <c r="B46" s="19" t="s">
        <v>51</v>
      </c>
      <c r="C46" s="18" t="s">
        <v>42</v>
      </c>
      <c r="D46" s="18" t="s">
        <v>45</v>
      </c>
      <c r="E46" s="20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17">
        <v>2</v>
      </c>
      <c r="B47" s="19" t="s">
        <v>119</v>
      </c>
      <c r="C47" s="18" t="s">
        <v>41</v>
      </c>
      <c r="D47" s="18" t="s">
        <v>45</v>
      </c>
      <c r="E47" s="20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" customHeight="1">
      <c r="A70" s="87"/>
      <c r="B70" s="83"/>
      <c r="C70" s="83"/>
      <c r="D70" s="83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" customHeight="1">
      <c r="A71" s="87"/>
      <c r="B71" s="83"/>
      <c r="C71" s="83"/>
      <c r="D71" s="83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" customHeight="1">
      <c r="A72" s="87"/>
      <c r="B72" s="83"/>
      <c r="C72" s="83"/>
      <c r="D72" s="83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" customHeight="1">
      <c r="A75" s="87"/>
      <c r="B75" s="83"/>
      <c r="C75" s="83"/>
      <c r="D75" s="83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" customHeight="1">
      <c r="A76" s="87"/>
      <c r="B76" s="83"/>
      <c r="C76" s="83"/>
      <c r="D76" s="83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>
      <c r="A991" s="88"/>
      <c r="B991" s="78"/>
      <c r="C991" s="78"/>
      <c r="D991" s="84"/>
      <c r="E991" s="84"/>
    </row>
    <row r="992" spans="1:25">
      <c r="A992" s="88"/>
      <c r="B992" s="78"/>
      <c r="C992" s="78"/>
      <c r="D992" s="84"/>
      <c r="E992" s="84"/>
    </row>
    <row r="993" spans="1:5">
      <c r="A993" s="88"/>
      <c r="B993" s="78"/>
      <c r="C993" s="78"/>
      <c r="D993" s="84"/>
      <c r="E993" s="84"/>
    </row>
    <row r="994" spans="1:5">
      <c r="A994" s="88"/>
      <c r="B994" s="78"/>
      <c r="C994" s="78"/>
      <c r="D994" s="84"/>
      <c r="E994" s="84"/>
    </row>
  </sheetData>
  <mergeCells count="59">
    <mergeCell ref="A2:E2"/>
    <mergeCell ref="A3:A4"/>
    <mergeCell ref="B3:B4"/>
    <mergeCell ref="C3:C4"/>
    <mergeCell ref="D3:E3"/>
    <mergeCell ref="B5:B6"/>
    <mergeCell ref="A1:E1"/>
    <mergeCell ref="A10:E10"/>
    <mergeCell ref="A12:E12"/>
    <mergeCell ref="A13:A14"/>
    <mergeCell ref="B13:B14"/>
    <mergeCell ref="C13:C14"/>
    <mergeCell ref="D13:E13"/>
    <mergeCell ref="A5:A6"/>
    <mergeCell ref="C5:C6"/>
    <mergeCell ref="D5:D6"/>
    <mergeCell ref="E5:E6"/>
    <mergeCell ref="A7:A8"/>
    <mergeCell ref="B7:B8"/>
    <mergeCell ref="C7:C8"/>
    <mergeCell ref="D7:D8"/>
    <mergeCell ref="E7:E8"/>
    <mergeCell ref="A15:A16"/>
    <mergeCell ref="C15:C16"/>
    <mergeCell ref="D15:D16"/>
    <mergeCell ref="E15:E16"/>
    <mergeCell ref="A17:A18"/>
    <mergeCell ref="C17:C18"/>
    <mergeCell ref="D17:D18"/>
    <mergeCell ref="E17:E18"/>
    <mergeCell ref="A19:A20"/>
    <mergeCell ref="C19:C20"/>
    <mergeCell ref="D19:D20"/>
    <mergeCell ref="E19:E20"/>
    <mergeCell ref="E25:E26"/>
    <mergeCell ref="A33:E33"/>
    <mergeCell ref="A41:E41"/>
    <mergeCell ref="A21:A22"/>
    <mergeCell ref="C21:C22"/>
    <mergeCell ref="D21:D22"/>
    <mergeCell ref="E21:E22"/>
    <mergeCell ref="D23:D24"/>
    <mergeCell ref="E23:E24"/>
    <mergeCell ref="A45:E45"/>
    <mergeCell ref="B21:B22"/>
    <mergeCell ref="C25:C26"/>
    <mergeCell ref="A27:A28"/>
    <mergeCell ref="C27:C28"/>
    <mergeCell ref="D27:D28"/>
    <mergeCell ref="E27:E28"/>
    <mergeCell ref="A29:A30"/>
    <mergeCell ref="C29:C30"/>
    <mergeCell ref="D29:D30"/>
    <mergeCell ref="E29:E30"/>
    <mergeCell ref="A23:A24"/>
    <mergeCell ref="B23:B24"/>
    <mergeCell ref="C23:C24"/>
    <mergeCell ref="A25:A26"/>
    <mergeCell ref="D25:D2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22" workbookViewId="0">
      <selection sqref="A1:XFD1048576"/>
    </sheetView>
  </sheetViews>
  <sheetFormatPr defaultColWidth="14.375" defaultRowHeight="18.75"/>
  <cols>
    <col min="1" max="1" width="26.875" style="225" customWidth="1"/>
    <col min="2" max="2" width="29" style="225" customWidth="1"/>
    <col min="3" max="3" width="27.875" style="225" customWidth="1"/>
    <col min="4" max="4" width="28.375" style="225" customWidth="1"/>
    <col min="5" max="5" width="16.25" style="225" customWidth="1"/>
    <col min="6" max="25" width="9.125" style="225" customWidth="1"/>
    <col min="26" max="16384" width="14.375" style="225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26.25" customHeight="1">
      <c r="A2" s="183"/>
      <c r="B2" s="199"/>
      <c r="C2" s="60"/>
      <c r="D2" s="61"/>
      <c r="E2" s="61"/>
    </row>
    <row r="3" spans="1:25" s="78" customFormat="1" ht="20.25" customHeight="1">
      <c r="A3" s="548" t="s">
        <v>209</v>
      </c>
      <c r="B3" s="548"/>
      <c r="C3" s="548"/>
      <c r="D3" s="548"/>
      <c r="E3" s="548"/>
    </row>
    <row r="4" spans="1:25" s="78" customFormat="1" ht="20.25" customHeight="1">
      <c r="A4" s="228"/>
      <c r="B4" s="228"/>
      <c r="C4" s="228"/>
      <c r="D4" s="228"/>
      <c r="E4" s="228"/>
    </row>
    <row r="5" spans="1:25" s="78" customFormat="1">
      <c r="A5" s="545" t="s">
        <v>152</v>
      </c>
      <c r="B5" s="545"/>
      <c r="C5" s="545"/>
      <c r="D5" s="545"/>
      <c r="E5" s="545"/>
    </row>
    <row r="6" spans="1:25" s="10" customFormat="1" ht="18" customHeight="1">
      <c r="A6" s="427" t="s">
        <v>71</v>
      </c>
      <c r="B6" s="427" t="s">
        <v>72</v>
      </c>
      <c r="C6" s="427" t="s">
        <v>2</v>
      </c>
      <c r="D6" s="546" t="s">
        <v>210</v>
      </c>
      <c r="E6" s="547"/>
    </row>
    <row r="7" spans="1:25" s="10" customFormat="1" ht="17.25" customHeight="1">
      <c r="A7" s="428"/>
      <c r="B7" s="428"/>
      <c r="C7" s="428"/>
      <c r="D7" s="223" t="s">
        <v>3</v>
      </c>
      <c r="E7" s="223" t="s">
        <v>73</v>
      </c>
    </row>
    <row r="8" spans="1:25" s="78" customFormat="1" ht="20.25" customHeight="1">
      <c r="A8" s="522" t="s">
        <v>4</v>
      </c>
      <c r="B8" s="227" t="s">
        <v>113</v>
      </c>
      <c r="C8" s="500" t="s">
        <v>183</v>
      </c>
      <c r="D8" s="531" t="s">
        <v>142</v>
      </c>
      <c r="E8" s="497" t="s">
        <v>166</v>
      </c>
    </row>
    <row r="9" spans="1:25" s="78" customFormat="1" ht="20.25" customHeight="1">
      <c r="A9" s="522"/>
      <c r="B9" s="110" t="s">
        <v>74</v>
      </c>
      <c r="C9" s="500"/>
      <c r="D9" s="532"/>
      <c r="E9" s="497"/>
    </row>
    <row r="10" spans="1:25" s="78" customFormat="1" ht="20.25" customHeight="1">
      <c r="A10" s="523" t="s">
        <v>157</v>
      </c>
      <c r="B10" s="227" t="s">
        <v>113</v>
      </c>
      <c r="C10" s="529" t="s">
        <v>75</v>
      </c>
      <c r="D10" s="531" t="s">
        <v>91</v>
      </c>
      <c r="E10" s="497">
        <v>300</v>
      </c>
    </row>
    <row r="11" spans="1:25" s="78" customFormat="1" ht="20.25" customHeight="1">
      <c r="A11" s="523"/>
      <c r="B11" s="110" t="s">
        <v>74</v>
      </c>
      <c r="C11" s="530"/>
      <c r="D11" s="532"/>
      <c r="E11" s="497"/>
    </row>
    <row r="12" spans="1:25" s="78" customFormat="1" ht="20.25" customHeight="1">
      <c r="A12" s="535" t="s">
        <v>8</v>
      </c>
      <c r="B12" s="227" t="s">
        <v>113</v>
      </c>
      <c r="C12" s="533" t="s">
        <v>76</v>
      </c>
      <c r="D12" s="443" t="s">
        <v>92</v>
      </c>
      <c r="E12" s="445">
        <v>300</v>
      </c>
    </row>
    <row r="13" spans="1:25" s="78" customFormat="1" ht="20.25" customHeight="1">
      <c r="A13" s="536"/>
      <c r="B13" s="110" t="s">
        <v>74</v>
      </c>
      <c r="C13" s="534"/>
      <c r="D13" s="449"/>
      <c r="E13" s="446"/>
    </row>
    <row r="14" spans="1:25" s="78" customFormat="1" ht="20.25" customHeight="1">
      <c r="A14" s="535" t="s">
        <v>9</v>
      </c>
      <c r="B14" s="227" t="s">
        <v>113</v>
      </c>
      <c r="C14" s="537" t="s">
        <v>93</v>
      </c>
      <c r="D14" s="443" t="s">
        <v>93</v>
      </c>
      <c r="E14" s="445">
        <v>300</v>
      </c>
    </row>
    <row r="15" spans="1:25" s="78" customFormat="1" ht="20.25" customHeight="1">
      <c r="A15" s="536"/>
      <c r="B15" s="110" t="s">
        <v>74</v>
      </c>
      <c r="C15" s="538"/>
      <c r="D15" s="449"/>
      <c r="E15" s="446"/>
    </row>
    <row r="16" spans="1:25" s="78" customFormat="1" ht="20.25" customHeight="1">
      <c r="A16" s="524" t="s">
        <v>7</v>
      </c>
      <c r="B16" s="227" t="s">
        <v>113</v>
      </c>
      <c r="C16" s="537" t="s">
        <v>202</v>
      </c>
      <c r="D16" s="445" t="s">
        <v>97</v>
      </c>
      <c r="E16" s="445">
        <v>300</v>
      </c>
    </row>
    <row r="17" spans="1:5" s="78" customFormat="1" ht="20.25" customHeight="1">
      <c r="A17" s="525"/>
      <c r="B17" s="110" t="s">
        <v>74</v>
      </c>
      <c r="C17" s="538"/>
      <c r="D17" s="446"/>
      <c r="E17" s="446"/>
    </row>
    <row r="18" spans="1:5" s="78" customFormat="1" ht="20.25" customHeight="1">
      <c r="A18" s="524" t="s">
        <v>6</v>
      </c>
      <c r="B18" s="16" t="s">
        <v>113</v>
      </c>
      <c r="C18" s="537" t="s">
        <v>201</v>
      </c>
      <c r="D18" s="445" t="s">
        <v>206</v>
      </c>
      <c r="E18" s="445">
        <v>300</v>
      </c>
    </row>
    <row r="19" spans="1:5" s="78" customFormat="1" ht="20.25" customHeight="1">
      <c r="A19" s="525"/>
      <c r="B19" s="110" t="s">
        <v>74</v>
      </c>
      <c r="C19" s="538"/>
      <c r="D19" s="446"/>
      <c r="E19" s="446"/>
    </row>
    <row r="20" spans="1:5" s="78" customFormat="1" ht="18.75" customHeight="1">
      <c r="A20" s="523" t="s">
        <v>78</v>
      </c>
      <c r="B20" s="549" t="s">
        <v>74</v>
      </c>
      <c r="C20" s="513" t="s">
        <v>211</v>
      </c>
      <c r="D20" s="497" t="s">
        <v>96</v>
      </c>
      <c r="E20" s="497">
        <v>150</v>
      </c>
    </row>
    <row r="21" spans="1:5" s="78" customFormat="1" ht="18.75" customHeight="1">
      <c r="A21" s="523"/>
      <c r="B21" s="549"/>
      <c r="C21" s="513"/>
      <c r="D21" s="497"/>
      <c r="E21" s="497"/>
    </row>
    <row r="22" spans="1:5" s="78" customFormat="1" ht="20.25" customHeight="1">
      <c r="A22" s="59"/>
      <c r="B22"/>
      <c r="C22" s="166"/>
      <c r="D22" s="61"/>
      <c r="E22" s="61"/>
    </row>
    <row r="23" spans="1:5" s="78" customFormat="1" ht="20.25" customHeight="1">
      <c r="A23" s="59"/>
      <c r="B23"/>
      <c r="C23" s="166"/>
      <c r="D23" s="61"/>
      <c r="E23" s="61"/>
    </row>
    <row r="24" spans="1:5" s="78" customFormat="1">
      <c r="A24" s="59"/>
      <c r="B24"/>
      <c r="C24" s="166"/>
      <c r="D24" s="61"/>
      <c r="E24" s="61"/>
    </row>
    <row r="25" spans="1:5" s="78" customFormat="1" ht="21" customHeight="1">
      <c r="A25" s="455" t="s">
        <v>43</v>
      </c>
      <c r="B25" s="455"/>
      <c r="C25" s="455"/>
      <c r="D25" s="455"/>
      <c r="E25" s="455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146</v>
      </c>
      <c r="C27" s="18" t="s">
        <v>40</v>
      </c>
      <c r="D27" s="224" t="s">
        <v>45</v>
      </c>
      <c r="E27" s="20" t="s">
        <v>117</v>
      </c>
    </row>
    <row r="28" spans="1:5" s="78" customFormat="1">
      <c r="A28" s="17">
        <v>2</v>
      </c>
      <c r="B28" s="184" t="s">
        <v>214</v>
      </c>
      <c r="C28" s="18" t="s">
        <v>41</v>
      </c>
      <c r="D28" s="18" t="s">
        <v>45</v>
      </c>
      <c r="E28" s="237" t="s">
        <v>216</v>
      </c>
    </row>
    <row r="29" spans="1:5" s="78" customFormat="1">
      <c r="A29" s="17">
        <v>3</v>
      </c>
      <c r="B29" s="43" t="s">
        <v>156</v>
      </c>
      <c r="C29" s="224" t="s">
        <v>48</v>
      </c>
      <c r="D29" s="224" t="s">
        <v>45</v>
      </c>
      <c r="E29" s="143" t="s">
        <v>185</v>
      </c>
    </row>
    <row r="30" spans="1:5" s="78" customFormat="1">
      <c r="A30" s="226" t="s">
        <v>53</v>
      </c>
      <c r="B30" s="226"/>
      <c r="C30" s="17"/>
      <c r="D30" s="17"/>
      <c r="E30" s="22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426" t="s">
        <v>215</v>
      </c>
      <c r="B33" s="426"/>
      <c r="C33" s="426"/>
      <c r="D33" s="426"/>
      <c r="E33" s="426"/>
    </row>
    <row r="34" spans="1:25" s="78" customFormat="1">
      <c r="A34" s="17">
        <v>1</v>
      </c>
      <c r="B34" s="19" t="s">
        <v>132</v>
      </c>
      <c r="C34" s="18" t="s">
        <v>40</v>
      </c>
      <c r="D34" s="224" t="s">
        <v>45</v>
      </c>
      <c r="E34" s="40" t="s">
        <v>133</v>
      </c>
    </row>
    <row r="35" spans="1:25" s="78" customFormat="1">
      <c r="A35" s="17">
        <v>2</v>
      </c>
      <c r="B35" s="229" t="s">
        <v>212</v>
      </c>
      <c r="C35" s="18" t="s">
        <v>41</v>
      </c>
      <c r="D35" s="18" t="s">
        <v>45</v>
      </c>
      <c r="E35" s="238" t="s">
        <v>213</v>
      </c>
    </row>
    <row r="36" spans="1:25" ht="15" customHeight="1">
      <c r="A36" s="17">
        <v>3</v>
      </c>
      <c r="B36" s="43" t="s">
        <v>123</v>
      </c>
      <c r="C36" s="224" t="s">
        <v>48</v>
      </c>
      <c r="D36" s="224" t="s">
        <v>45</v>
      </c>
      <c r="E36" s="20" t="s">
        <v>69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426" t="s">
        <v>50</v>
      </c>
      <c r="B37" s="426"/>
      <c r="C37" s="426"/>
      <c r="D37" s="426"/>
      <c r="E37" s="426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39">
    <mergeCell ref="A1:E1"/>
    <mergeCell ref="A3:E3"/>
    <mergeCell ref="A5:E5"/>
    <mergeCell ref="A6:A7"/>
    <mergeCell ref="B6:B7"/>
    <mergeCell ref="C6:C7"/>
    <mergeCell ref="D6:E6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16:A17"/>
    <mergeCell ref="C16:C17"/>
    <mergeCell ref="D16:D17"/>
    <mergeCell ref="E16:E17"/>
    <mergeCell ref="A18:A19"/>
    <mergeCell ref="C18:C19"/>
    <mergeCell ref="D18:D19"/>
    <mergeCell ref="E18:E19"/>
    <mergeCell ref="A25:E25"/>
    <mergeCell ref="A33:E33"/>
    <mergeCell ref="A37:E37"/>
    <mergeCell ref="A20:A21"/>
    <mergeCell ref="B20:B21"/>
    <mergeCell ref="C20:C21"/>
    <mergeCell ref="D20:D21"/>
    <mergeCell ref="E20:E2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0"/>
  <sheetViews>
    <sheetView workbookViewId="0">
      <selection activeCell="A12" sqref="A12:A13"/>
    </sheetView>
  </sheetViews>
  <sheetFormatPr defaultColWidth="14.375" defaultRowHeight="18.75"/>
  <cols>
    <col min="1" max="1" width="26.875" style="233" customWidth="1"/>
    <col min="2" max="2" width="29" style="233" customWidth="1"/>
    <col min="3" max="3" width="27.875" style="233" customWidth="1"/>
    <col min="4" max="4" width="28.375" style="233" customWidth="1"/>
    <col min="5" max="5" width="16.25" style="233" customWidth="1"/>
    <col min="6" max="25" width="9.125" style="233" customWidth="1"/>
    <col min="26" max="16384" width="14.375" style="233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152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46" t="s">
        <v>217</v>
      </c>
      <c r="E4" s="547"/>
    </row>
    <row r="5" spans="1:25" s="10" customFormat="1" ht="17.25" customHeight="1">
      <c r="A5" s="428"/>
      <c r="B5" s="428"/>
      <c r="C5" s="428"/>
      <c r="D5" s="231" t="s">
        <v>3</v>
      </c>
      <c r="E5" s="231" t="s">
        <v>73</v>
      </c>
    </row>
    <row r="6" spans="1:25" s="78" customFormat="1" ht="20.25" customHeight="1">
      <c r="A6" s="522" t="s">
        <v>4</v>
      </c>
      <c r="B6" s="235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236" t="s">
        <v>74</v>
      </c>
      <c r="C7" s="500"/>
      <c r="D7" s="532"/>
      <c r="E7" s="497"/>
    </row>
    <row r="8" spans="1:25" s="78" customFormat="1" ht="20.25" customHeight="1">
      <c r="A8" s="535" t="s">
        <v>8</v>
      </c>
      <c r="B8" s="235" t="s">
        <v>113</v>
      </c>
      <c r="C8" s="533" t="s">
        <v>76</v>
      </c>
      <c r="D8" s="443" t="s">
        <v>92</v>
      </c>
      <c r="E8" s="445">
        <v>300</v>
      </c>
    </row>
    <row r="9" spans="1:25" s="78" customFormat="1" ht="20.25" customHeight="1">
      <c r="A9" s="536"/>
      <c r="B9" s="236" t="s">
        <v>74</v>
      </c>
      <c r="C9" s="534"/>
      <c r="D9" s="449"/>
      <c r="E9" s="446"/>
    </row>
    <row r="10" spans="1:25" s="78" customFormat="1" ht="20.25" customHeight="1">
      <c r="A10" s="535" t="s">
        <v>9</v>
      </c>
      <c r="B10" s="235" t="s">
        <v>113</v>
      </c>
      <c r="C10" s="537" t="s">
        <v>93</v>
      </c>
      <c r="D10" s="443" t="s">
        <v>93</v>
      </c>
      <c r="E10" s="445">
        <v>300</v>
      </c>
    </row>
    <row r="11" spans="1:25" s="78" customFormat="1" ht="20.25" customHeight="1">
      <c r="A11" s="536"/>
      <c r="B11" s="236" t="s">
        <v>74</v>
      </c>
      <c r="C11" s="538"/>
      <c r="D11" s="449"/>
      <c r="E11" s="446"/>
    </row>
    <row r="12" spans="1:25" s="78" customFormat="1" ht="20.25" customHeight="1">
      <c r="A12" s="524" t="s">
        <v>7</v>
      </c>
      <c r="B12" s="235" t="s">
        <v>113</v>
      </c>
      <c r="C12" s="537" t="s">
        <v>202</v>
      </c>
      <c r="D12" s="445" t="s">
        <v>97</v>
      </c>
      <c r="E12" s="445">
        <v>300</v>
      </c>
    </row>
    <row r="13" spans="1:25" s="78" customFormat="1" ht="20.25" customHeight="1">
      <c r="A13" s="525"/>
      <c r="B13" s="236" t="s">
        <v>74</v>
      </c>
      <c r="C13" s="538"/>
      <c r="D13" s="446"/>
      <c r="E13" s="446"/>
    </row>
    <row r="14" spans="1:25" s="78" customFormat="1" ht="20.25" customHeight="1">
      <c r="A14" s="524" t="s">
        <v>6</v>
      </c>
      <c r="B14" s="16" t="s">
        <v>113</v>
      </c>
      <c r="C14" s="537" t="s">
        <v>201</v>
      </c>
      <c r="D14" s="445" t="s">
        <v>206</v>
      </c>
      <c r="E14" s="445">
        <v>300</v>
      </c>
    </row>
    <row r="15" spans="1:25" s="78" customFormat="1" ht="20.25" customHeight="1">
      <c r="A15" s="525"/>
      <c r="B15" s="236" t="s">
        <v>74</v>
      </c>
      <c r="C15" s="538"/>
      <c r="D15" s="446"/>
      <c r="E15" s="446"/>
    </row>
    <row r="16" spans="1:25" s="78" customFormat="1" ht="18.75" customHeight="1">
      <c r="A16" s="523" t="s">
        <v>78</v>
      </c>
      <c r="B16" s="16" t="s">
        <v>113</v>
      </c>
      <c r="C16" s="513" t="s">
        <v>211</v>
      </c>
      <c r="D16" s="497" t="s">
        <v>96</v>
      </c>
      <c r="E16" s="497">
        <v>300</v>
      </c>
    </row>
    <row r="17" spans="1:25" s="78" customFormat="1" ht="18.75" customHeight="1">
      <c r="A17" s="523"/>
      <c r="B17" s="236" t="s">
        <v>74</v>
      </c>
      <c r="C17" s="513"/>
      <c r="D17" s="497"/>
      <c r="E17" s="497"/>
    </row>
    <row r="18" spans="1:25" s="78" customFormat="1">
      <c r="A18" s="59"/>
      <c r="B18"/>
      <c r="C18" s="166"/>
      <c r="D18" s="61"/>
      <c r="E18" s="61"/>
    </row>
    <row r="19" spans="1:25" s="78" customFormat="1" ht="21" customHeight="1">
      <c r="A19" s="455" t="s">
        <v>218</v>
      </c>
      <c r="B19" s="455"/>
      <c r="C19" s="455"/>
      <c r="D19" s="455"/>
      <c r="E19" s="455"/>
    </row>
    <row r="20" spans="1:25" s="78" customFormat="1">
      <c r="A20" s="17" t="s">
        <v>35</v>
      </c>
      <c r="B20" s="17" t="s">
        <v>36</v>
      </c>
      <c r="C20" s="17" t="s">
        <v>37</v>
      </c>
      <c r="D20" s="17" t="s">
        <v>38</v>
      </c>
      <c r="E20" s="17" t="s">
        <v>39</v>
      </c>
    </row>
    <row r="21" spans="1:25" s="78" customFormat="1">
      <c r="A21" s="17">
        <v>1</v>
      </c>
      <c r="B21" s="43" t="s">
        <v>44</v>
      </c>
      <c r="C21" s="239" t="s">
        <v>40</v>
      </c>
      <c r="D21" s="239" t="s">
        <v>45</v>
      </c>
      <c r="E21" s="20" t="s">
        <v>60</v>
      </c>
    </row>
    <row r="22" spans="1:25" s="78" customFormat="1">
      <c r="A22" s="17">
        <v>2</v>
      </c>
      <c r="B22" s="43" t="s">
        <v>169</v>
      </c>
      <c r="C22" s="232" t="s">
        <v>41</v>
      </c>
      <c r="D22" s="18" t="s">
        <v>45</v>
      </c>
      <c r="E22" s="40" t="s">
        <v>170</v>
      </c>
    </row>
    <row r="23" spans="1:25" s="78" customFormat="1">
      <c r="A23" s="17">
        <v>3</v>
      </c>
      <c r="B23" s="43" t="s">
        <v>100</v>
      </c>
      <c r="C23" s="18" t="s">
        <v>48</v>
      </c>
      <c r="D23" s="232" t="s">
        <v>45</v>
      </c>
      <c r="E23" s="40" t="s">
        <v>101</v>
      </c>
    </row>
    <row r="24" spans="1:25" s="78" customFormat="1">
      <c r="A24" s="234" t="s">
        <v>53</v>
      </c>
      <c r="B24" s="234"/>
      <c r="C24" s="17"/>
      <c r="D24" s="17"/>
      <c r="E24" s="230"/>
    </row>
    <row r="25" spans="1:25" s="78" customFormat="1" ht="21" customHeight="1">
      <c r="A25" s="17">
        <v>1</v>
      </c>
      <c r="B25" s="43" t="s">
        <v>54</v>
      </c>
      <c r="C25" s="18" t="s">
        <v>42</v>
      </c>
      <c r="D25" s="18" t="s">
        <v>45</v>
      </c>
      <c r="E25" s="40" t="s">
        <v>65</v>
      </c>
    </row>
    <row r="26" spans="1:25" s="78" customFormat="1">
      <c r="A26" s="17">
        <v>2</v>
      </c>
      <c r="B26" s="43" t="s">
        <v>55</v>
      </c>
      <c r="C26" s="18" t="s">
        <v>103</v>
      </c>
      <c r="D26" s="18" t="s">
        <v>45</v>
      </c>
      <c r="E26" s="40" t="s">
        <v>66</v>
      </c>
    </row>
    <row r="27" spans="1:25" s="78" customFormat="1">
      <c r="A27" s="426" t="s">
        <v>215</v>
      </c>
      <c r="B27" s="426"/>
      <c r="C27" s="426"/>
      <c r="D27" s="426"/>
      <c r="E27" s="426"/>
    </row>
    <row r="28" spans="1:25" s="78" customFormat="1">
      <c r="A28" s="17">
        <v>1</v>
      </c>
      <c r="B28" s="43" t="s">
        <v>137</v>
      </c>
      <c r="C28" s="232" t="s">
        <v>42</v>
      </c>
      <c r="D28" s="232" t="s">
        <v>45</v>
      </c>
      <c r="E28" s="40" t="s">
        <v>138</v>
      </c>
    </row>
    <row r="29" spans="1:25" s="78" customFormat="1">
      <c r="A29" s="17">
        <v>2</v>
      </c>
      <c r="B29" s="43" t="s">
        <v>158</v>
      </c>
      <c r="C29" s="232" t="s">
        <v>41</v>
      </c>
      <c r="D29" s="232" t="s">
        <v>45</v>
      </c>
      <c r="E29" s="40" t="s">
        <v>159</v>
      </c>
    </row>
    <row r="30" spans="1:25" ht="15" customHeight="1">
      <c r="A30" s="17">
        <v>3</v>
      </c>
      <c r="B30" s="43" t="s">
        <v>123</v>
      </c>
      <c r="C30" s="232" t="s">
        <v>48</v>
      </c>
      <c r="D30" s="232" t="s">
        <v>45</v>
      </c>
      <c r="E30" s="20" t="s">
        <v>69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21" customHeight="1">
      <c r="A31" s="426" t="s">
        <v>50</v>
      </c>
      <c r="B31" s="426"/>
      <c r="C31" s="426"/>
      <c r="D31" s="426"/>
      <c r="E31" s="426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17">
        <v>1</v>
      </c>
      <c r="B32" s="19" t="s">
        <v>51</v>
      </c>
      <c r="C32" s="18" t="s">
        <v>42</v>
      </c>
      <c r="D32" s="18" t="s">
        <v>45</v>
      </c>
      <c r="E32" s="20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17">
        <v>2</v>
      </c>
      <c r="B33" s="19" t="s">
        <v>119</v>
      </c>
      <c r="C33" s="18" t="s">
        <v>41</v>
      </c>
      <c r="D33" s="18" t="s">
        <v>45</v>
      </c>
      <c r="E33" s="20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>
      <c r="A975" s="88"/>
      <c r="B975" s="78"/>
      <c r="C975" s="78"/>
      <c r="D975" s="84"/>
      <c r="E975" s="84"/>
    </row>
    <row r="976" spans="1:25">
      <c r="A976" s="88"/>
      <c r="B976" s="78"/>
      <c r="C976" s="78"/>
      <c r="D976" s="84"/>
      <c r="E976" s="84"/>
    </row>
    <row r="977" spans="1:5">
      <c r="A977" s="88"/>
      <c r="B977" s="78"/>
      <c r="C977" s="78"/>
      <c r="D977" s="84"/>
      <c r="E977" s="84"/>
    </row>
    <row r="978" spans="1:5">
      <c r="A978" s="88"/>
      <c r="B978" s="78"/>
      <c r="C978" s="78"/>
      <c r="D978" s="84"/>
      <c r="E978" s="84"/>
    </row>
    <row r="979" spans="1:5">
      <c r="A979" s="88"/>
      <c r="B979" s="78"/>
      <c r="C979" s="78"/>
      <c r="D979" s="84"/>
      <c r="E979" s="84"/>
    </row>
    <row r="980" spans="1:5">
      <c r="A980" s="88"/>
      <c r="B980" s="78"/>
      <c r="C980" s="78"/>
      <c r="D980" s="84"/>
      <c r="E980" s="84"/>
    </row>
  </sheetData>
  <mergeCells count="33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27:E27"/>
    <mergeCell ref="A31:E31"/>
    <mergeCell ref="A16:A17"/>
    <mergeCell ref="C16:C17"/>
    <mergeCell ref="D16:D17"/>
    <mergeCell ref="E16:E17"/>
    <mergeCell ref="A19:E1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5" sqref="B15"/>
    </sheetView>
  </sheetViews>
  <sheetFormatPr defaultColWidth="14.375" defaultRowHeight="18.75"/>
  <cols>
    <col min="1" max="1" width="26.875" style="241" customWidth="1"/>
    <col min="2" max="2" width="29" style="241" customWidth="1"/>
    <col min="3" max="3" width="27.875" style="241" customWidth="1"/>
    <col min="4" max="4" width="28.375" style="241" customWidth="1"/>
    <col min="5" max="5" width="16.25" style="241" customWidth="1"/>
    <col min="6" max="25" width="9.125" style="241" customWidth="1"/>
    <col min="26" max="16384" width="14.375" style="241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152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46" t="s">
        <v>219</v>
      </c>
      <c r="E4" s="547"/>
    </row>
    <row r="5" spans="1:25" s="10" customFormat="1" ht="17.25" customHeight="1">
      <c r="A5" s="428"/>
      <c r="B5" s="428"/>
      <c r="C5" s="428"/>
      <c r="D5" s="240" t="s">
        <v>3</v>
      </c>
      <c r="E5" s="240" t="s">
        <v>73</v>
      </c>
    </row>
    <row r="6" spans="1:25" s="78" customFormat="1" ht="20.25" customHeight="1">
      <c r="A6" s="522" t="s">
        <v>4</v>
      </c>
      <c r="B6" s="242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243" t="s">
        <v>74</v>
      </c>
      <c r="C7" s="500"/>
      <c r="D7" s="532"/>
      <c r="E7" s="497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99" t="s">
        <v>172</v>
      </c>
      <c r="B10" s="499"/>
      <c r="C10" s="499"/>
      <c r="D10" s="499"/>
      <c r="E10" s="499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10:E10"/>
    <mergeCell ref="A6:A7"/>
    <mergeCell ref="C6:C7"/>
    <mergeCell ref="D6:D7"/>
    <mergeCell ref="E6:E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8" sqref="B18"/>
    </sheetView>
  </sheetViews>
  <sheetFormatPr defaultColWidth="14.375" defaultRowHeight="18.75"/>
  <cols>
    <col min="1" max="1" width="26.875" style="245" customWidth="1"/>
    <col min="2" max="2" width="29" style="245" customWidth="1"/>
    <col min="3" max="3" width="27.875" style="245" customWidth="1"/>
    <col min="4" max="4" width="28.375" style="245" customWidth="1"/>
    <col min="5" max="5" width="16.25" style="245" customWidth="1"/>
    <col min="6" max="25" width="9.125" style="245" customWidth="1"/>
    <col min="26" max="16384" width="14.375" style="245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152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46" t="s">
        <v>220</v>
      </c>
      <c r="E4" s="547"/>
    </row>
    <row r="5" spans="1:25" s="10" customFormat="1" ht="17.25" customHeight="1">
      <c r="A5" s="428"/>
      <c r="B5" s="428"/>
      <c r="C5" s="428"/>
      <c r="D5" s="244" t="s">
        <v>3</v>
      </c>
      <c r="E5" s="244" t="s">
        <v>73</v>
      </c>
    </row>
    <row r="6" spans="1:25" s="78" customFormat="1" ht="20.25" customHeight="1">
      <c r="A6" s="522" t="s">
        <v>4</v>
      </c>
      <c r="B6" s="246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247" t="s">
        <v>74</v>
      </c>
      <c r="C7" s="500"/>
      <c r="D7" s="532"/>
      <c r="E7" s="497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99" t="s">
        <v>172</v>
      </c>
      <c r="B10" s="499"/>
      <c r="C10" s="499"/>
      <c r="D10" s="499"/>
      <c r="E10" s="499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A16" sqref="A16:A17"/>
    </sheetView>
  </sheetViews>
  <sheetFormatPr defaultColWidth="14.375" defaultRowHeight="18.75"/>
  <cols>
    <col min="1" max="1" width="26.875" style="251" customWidth="1"/>
    <col min="2" max="2" width="29" style="251" customWidth="1"/>
    <col min="3" max="3" width="27.875" style="251" customWidth="1"/>
    <col min="4" max="4" width="28.375" style="251" customWidth="1"/>
    <col min="5" max="5" width="16.25" style="251" customWidth="1"/>
    <col min="6" max="25" width="9.125" style="251" customWidth="1"/>
    <col min="26" max="16384" width="14.375" style="251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152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46" t="s">
        <v>221</v>
      </c>
      <c r="E4" s="547"/>
    </row>
    <row r="5" spans="1:25" s="10" customFormat="1" ht="17.25" customHeight="1">
      <c r="A5" s="428"/>
      <c r="B5" s="428"/>
      <c r="C5" s="428"/>
      <c r="D5" s="249" t="s">
        <v>3</v>
      </c>
      <c r="E5" s="249" t="s">
        <v>73</v>
      </c>
    </row>
    <row r="6" spans="1:25" s="78" customFormat="1" ht="20.25" customHeight="1">
      <c r="A6" s="522" t="s">
        <v>4</v>
      </c>
      <c r="B6" s="252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254" t="s">
        <v>74</v>
      </c>
      <c r="C7" s="500"/>
      <c r="D7" s="532"/>
      <c r="E7" s="497"/>
    </row>
    <row r="8" spans="1:25" s="78" customFormat="1" ht="17.25" customHeight="1">
      <c r="A8" s="523" t="s">
        <v>157</v>
      </c>
      <c r="B8" s="252" t="s">
        <v>113</v>
      </c>
      <c r="C8" s="541" t="s">
        <v>75</v>
      </c>
      <c r="D8" s="531" t="s">
        <v>91</v>
      </c>
      <c r="E8" s="497">
        <v>300</v>
      </c>
    </row>
    <row r="9" spans="1:25" s="78" customFormat="1" ht="17.25" customHeight="1">
      <c r="A9" s="523"/>
      <c r="B9" s="254" t="s">
        <v>74</v>
      </c>
      <c r="C9" s="542"/>
      <c r="D9" s="532"/>
      <c r="E9" s="497"/>
    </row>
    <row r="10" spans="1:25" s="78" customFormat="1" ht="20.25" customHeight="1">
      <c r="A10" s="535" t="s">
        <v>8</v>
      </c>
      <c r="B10" s="252" t="s">
        <v>113</v>
      </c>
      <c r="C10" s="533" t="s">
        <v>76</v>
      </c>
      <c r="D10" s="443" t="s">
        <v>92</v>
      </c>
      <c r="E10" s="445">
        <v>300</v>
      </c>
    </row>
    <row r="11" spans="1:25" s="78" customFormat="1" ht="20.25" customHeight="1">
      <c r="A11" s="536"/>
      <c r="B11" s="254" t="s">
        <v>74</v>
      </c>
      <c r="C11" s="534"/>
      <c r="D11" s="449"/>
      <c r="E11" s="446"/>
    </row>
    <row r="12" spans="1:25" s="78" customFormat="1" ht="20.25" customHeight="1">
      <c r="A12" s="535" t="s">
        <v>9</v>
      </c>
      <c r="B12" s="252" t="s">
        <v>113</v>
      </c>
      <c r="C12" s="537" t="s">
        <v>93</v>
      </c>
      <c r="D12" s="443" t="s">
        <v>93</v>
      </c>
      <c r="E12" s="445">
        <v>300</v>
      </c>
    </row>
    <row r="13" spans="1:25" s="78" customFormat="1" ht="20.25" customHeight="1">
      <c r="A13" s="536"/>
      <c r="B13" s="254" t="s">
        <v>74</v>
      </c>
      <c r="C13" s="538"/>
      <c r="D13" s="449"/>
      <c r="E13" s="446"/>
    </row>
    <row r="14" spans="1:25" s="78" customFormat="1" ht="20.25" customHeight="1">
      <c r="A14" s="524" t="s">
        <v>7</v>
      </c>
      <c r="B14" s="252" t="s">
        <v>113</v>
      </c>
      <c r="C14" s="537" t="s">
        <v>202</v>
      </c>
      <c r="D14" s="445" t="s">
        <v>97</v>
      </c>
      <c r="E14" s="445">
        <v>300</v>
      </c>
    </row>
    <row r="15" spans="1:25" s="78" customFormat="1" ht="20.25" customHeight="1">
      <c r="A15" s="525"/>
      <c r="B15" s="254" t="s">
        <v>74</v>
      </c>
      <c r="C15" s="538"/>
      <c r="D15" s="446"/>
      <c r="E15" s="446"/>
    </row>
    <row r="16" spans="1:25" s="78" customFormat="1" ht="20.25" customHeight="1">
      <c r="A16" s="524" t="s">
        <v>6</v>
      </c>
      <c r="B16" s="16" t="s">
        <v>113</v>
      </c>
      <c r="C16" s="537" t="s">
        <v>201</v>
      </c>
      <c r="D16" s="445" t="s">
        <v>206</v>
      </c>
      <c r="E16" s="445">
        <v>300</v>
      </c>
    </row>
    <row r="17" spans="1:5" s="78" customFormat="1" ht="20.25" customHeight="1">
      <c r="A17" s="525"/>
      <c r="B17" s="254" t="s">
        <v>74</v>
      </c>
      <c r="C17" s="538"/>
      <c r="D17" s="446"/>
      <c r="E17" s="446"/>
    </row>
    <row r="18" spans="1:5" s="78" customFormat="1" ht="18.75" customHeight="1">
      <c r="A18" s="523" t="s">
        <v>78</v>
      </c>
      <c r="B18" s="16" t="s">
        <v>113</v>
      </c>
      <c r="C18" s="513" t="s">
        <v>211</v>
      </c>
      <c r="D18" s="497" t="s">
        <v>96</v>
      </c>
      <c r="E18" s="497">
        <v>300</v>
      </c>
    </row>
    <row r="19" spans="1:5" s="78" customFormat="1" ht="18.75" customHeight="1">
      <c r="A19" s="523"/>
      <c r="B19" s="254" t="s">
        <v>74</v>
      </c>
      <c r="C19" s="513"/>
      <c r="D19" s="497"/>
      <c r="E19" s="497"/>
    </row>
    <row r="20" spans="1:5" s="10" customFormat="1" ht="18">
      <c r="A20" s="522" t="s">
        <v>10</v>
      </c>
      <c r="B20" s="111" t="s">
        <v>113</v>
      </c>
      <c r="C20" s="484" t="s">
        <v>127</v>
      </c>
      <c r="D20" s="443" t="s">
        <v>95</v>
      </c>
      <c r="E20" s="445">
        <v>300</v>
      </c>
    </row>
    <row r="21" spans="1:5" s="10" customFormat="1">
      <c r="A21" s="522"/>
      <c r="B21" s="254" t="s">
        <v>74</v>
      </c>
      <c r="C21" s="484"/>
      <c r="D21" s="449"/>
      <c r="E21" s="446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55" t="s">
        <v>218</v>
      </c>
      <c r="B23" s="455"/>
      <c r="C23" s="455"/>
      <c r="D23" s="455"/>
      <c r="E23" s="455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250" t="s">
        <v>40</v>
      </c>
      <c r="D25" s="250" t="s">
        <v>45</v>
      </c>
      <c r="E25" s="20" t="s">
        <v>60</v>
      </c>
    </row>
    <row r="26" spans="1:5" s="78" customFormat="1">
      <c r="A26" s="17">
        <v>2</v>
      </c>
      <c r="B26" s="229" t="s">
        <v>129</v>
      </c>
      <c r="C26" s="18" t="s">
        <v>41</v>
      </c>
      <c r="D26" s="18" t="s">
        <v>45</v>
      </c>
      <c r="E26" s="67" t="s">
        <v>131</v>
      </c>
    </row>
    <row r="27" spans="1:5" s="78" customFormat="1">
      <c r="A27" s="17">
        <v>3</v>
      </c>
      <c r="B27" s="43" t="s">
        <v>100</v>
      </c>
      <c r="C27" s="18" t="s">
        <v>48</v>
      </c>
      <c r="D27" s="250" t="s">
        <v>45</v>
      </c>
      <c r="E27" s="40" t="s">
        <v>101</v>
      </c>
    </row>
    <row r="28" spans="1:5" s="78" customFormat="1">
      <c r="A28" s="253" t="s">
        <v>53</v>
      </c>
      <c r="B28" s="253"/>
      <c r="C28" s="17"/>
      <c r="D28" s="17"/>
      <c r="E28" s="248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426" t="s">
        <v>215</v>
      </c>
      <c r="B31" s="426"/>
      <c r="C31" s="426"/>
      <c r="D31" s="426"/>
      <c r="E31" s="426"/>
    </row>
    <row r="32" spans="1:5" s="78" customFormat="1">
      <c r="A32" s="17">
        <v>1</v>
      </c>
      <c r="B32" s="43" t="s">
        <v>137</v>
      </c>
      <c r="C32" s="250" t="s">
        <v>42</v>
      </c>
      <c r="D32" s="250" t="s">
        <v>45</v>
      </c>
      <c r="E32" s="40" t="s">
        <v>138</v>
      </c>
    </row>
    <row r="33" spans="1:25" s="78" customFormat="1">
      <c r="A33" s="17">
        <v>2</v>
      </c>
      <c r="B33" s="43" t="s">
        <v>158</v>
      </c>
      <c r="C33" s="250" t="s">
        <v>41</v>
      </c>
      <c r="D33" s="250" t="s">
        <v>45</v>
      </c>
      <c r="E33" s="40" t="s">
        <v>159</v>
      </c>
    </row>
    <row r="34" spans="1:25" ht="15" customHeight="1">
      <c r="A34" s="17">
        <v>3</v>
      </c>
      <c r="B34" s="212" t="s">
        <v>110</v>
      </c>
      <c r="C34" s="18" t="s">
        <v>48</v>
      </c>
      <c r="D34" s="250" t="s">
        <v>45</v>
      </c>
      <c r="E34" s="92" t="s">
        <v>111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426" t="s">
        <v>50</v>
      </c>
      <c r="B35" s="426"/>
      <c r="C35" s="426"/>
      <c r="D35" s="426"/>
      <c r="E35" s="426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6:A7"/>
    <mergeCell ref="C6:C7"/>
    <mergeCell ref="D6:D7"/>
    <mergeCell ref="E6:E7"/>
    <mergeCell ref="A10:A11"/>
    <mergeCell ref="C10:C11"/>
    <mergeCell ref="D10:D11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31:E31"/>
    <mergeCell ref="A35:E35"/>
    <mergeCell ref="A16:A17"/>
    <mergeCell ref="C16:C17"/>
    <mergeCell ref="D16:D17"/>
    <mergeCell ref="E16:E17"/>
    <mergeCell ref="A18:A19"/>
    <mergeCell ref="C18:C19"/>
    <mergeCell ref="D18:D19"/>
    <mergeCell ref="E18:E19"/>
    <mergeCell ref="A23:E23"/>
    <mergeCell ref="C20:C21"/>
    <mergeCell ref="D20:D21"/>
    <mergeCell ref="E20:E21"/>
    <mergeCell ref="A20:A21"/>
    <mergeCell ref="A14:A15"/>
    <mergeCell ref="C14:C15"/>
    <mergeCell ref="D14:D15"/>
    <mergeCell ref="E14:E15"/>
    <mergeCell ref="E10:E11"/>
    <mergeCell ref="A12:A13"/>
    <mergeCell ref="C12:C13"/>
    <mergeCell ref="D12:D13"/>
    <mergeCell ref="E12:E13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"/>
  <sheetViews>
    <sheetView topLeftCell="A4" workbookViewId="0">
      <selection activeCell="E12" sqref="E12"/>
    </sheetView>
  </sheetViews>
  <sheetFormatPr defaultColWidth="14.375" defaultRowHeight="18.75"/>
  <cols>
    <col min="1" max="1" width="26.875" style="263" customWidth="1"/>
    <col min="2" max="2" width="29" style="263" customWidth="1"/>
    <col min="3" max="3" width="31.125" style="263" customWidth="1"/>
    <col min="4" max="4" width="28.375" style="263" customWidth="1"/>
    <col min="5" max="5" width="16.25" style="263" customWidth="1"/>
    <col min="6" max="25" width="9.125" style="263" customWidth="1"/>
    <col min="26" max="16384" width="14.375" style="263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 ht="35.25" customHeight="1">
      <c r="A3" s="545" t="s">
        <v>228</v>
      </c>
      <c r="B3" s="545"/>
      <c r="C3" s="545"/>
      <c r="D3" s="545"/>
      <c r="E3" s="545"/>
    </row>
    <row r="4" spans="1:25" s="78" customFormat="1" ht="18" customHeight="1">
      <c r="A4" s="427" t="s">
        <v>71</v>
      </c>
      <c r="B4" s="427" t="s">
        <v>72</v>
      </c>
      <c r="C4" s="427" t="s">
        <v>2</v>
      </c>
      <c r="D4" s="546" t="s">
        <v>226</v>
      </c>
      <c r="E4" s="547"/>
    </row>
    <row r="5" spans="1:25" s="78" customFormat="1" ht="17.25" customHeight="1">
      <c r="A5" s="428"/>
      <c r="B5" s="428"/>
      <c r="C5" s="428"/>
      <c r="D5" s="261" t="s">
        <v>3</v>
      </c>
      <c r="E5" s="261" t="s">
        <v>73</v>
      </c>
    </row>
    <row r="6" spans="1:25" s="78" customFormat="1" ht="17.25" customHeight="1">
      <c r="A6" s="523" t="s">
        <v>157</v>
      </c>
      <c r="B6" s="445" t="s">
        <v>113</v>
      </c>
      <c r="C6" s="541" t="s">
        <v>224</v>
      </c>
      <c r="D6" s="531" t="s">
        <v>91</v>
      </c>
      <c r="E6" s="497">
        <v>55</v>
      </c>
    </row>
    <row r="7" spans="1:25" s="78" customFormat="1" ht="17.25" customHeight="1">
      <c r="A7" s="523"/>
      <c r="B7" s="446"/>
      <c r="C7" s="542"/>
      <c r="D7" s="532"/>
      <c r="E7" s="497"/>
    </row>
    <row r="8" spans="1:25" s="78" customFormat="1" ht="20.25" customHeight="1">
      <c r="A8" s="535" t="s">
        <v>9</v>
      </c>
      <c r="B8" s="445" t="s">
        <v>113</v>
      </c>
      <c r="C8" s="537" t="s">
        <v>223</v>
      </c>
      <c r="D8" s="443" t="s">
        <v>93</v>
      </c>
      <c r="E8" s="445">
        <v>118</v>
      </c>
    </row>
    <row r="9" spans="1:25" s="78" customFormat="1" ht="20.25" customHeight="1">
      <c r="A9" s="536"/>
      <c r="B9" s="446"/>
      <c r="C9" s="538"/>
      <c r="D9" s="449"/>
      <c r="E9" s="446"/>
    </row>
    <row r="10" spans="1:25" s="78" customFormat="1">
      <c r="A10" s="522" t="s">
        <v>10</v>
      </c>
      <c r="B10" s="445" t="s">
        <v>113</v>
      </c>
      <c r="C10" s="484" t="s">
        <v>222</v>
      </c>
      <c r="D10" s="443" t="s">
        <v>237</v>
      </c>
      <c r="E10" s="445">
        <v>381</v>
      </c>
    </row>
    <row r="11" spans="1:25" s="78" customFormat="1">
      <c r="A11" s="522"/>
      <c r="B11" s="446"/>
      <c r="C11" s="484"/>
      <c r="D11" s="449"/>
      <c r="E11" s="446"/>
    </row>
    <row r="12" spans="1:25" s="78" customFormat="1" ht="18.75" customHeight="1">
      <c r="A12" s="59"/>
      <c r="C12" s="166"/>
      <c r="D12" s="61"/>
      <c r="E12" s="61"/>
    </row>
    <row r="13" spans="1:25" s="78" customFormat="1">
      <c r="A13" s="455" t="s">
        <v>225</v>
      </c>
      <c r="B13" s="455"/>
      <c r="C13" s="455"/>
      <c r="D13" s="455"/>
      <c r="E13" s="455"/>
    </row>
    <row r="14" spans="1:25" s="78" customFormat="1" ht="21" customHeight="1">
      <c r="A14" s="17" t="s">
        <v>35</v>
      </c>
      <c r="B14" s="17" t="s">
        <v>36</v>
      </c>
      <c r="C14" s="17" t="s">
        <v>37</v>
      </c>
      <c r="D14" s="17" t="s">
        <v>38</v>
      </c>
      <c r="E14" s="17" t="s">
        <v>39</v>
      </c>
    </row>
    <row r="15" spans="1:25" s="78" customFormat="1" ht="21" customHeight="1">
      <c r="A15" s="17">
        <v>1</v>
      </c>
      <c r="B15" s="43" t="s">
        <v>146</v>
      </c>
      <c r="C15" s="18" t="s">
        <v>40</v>
      </c>
      <c r="D15" s="262" t="s">
        <v>45</v>
      </c>
      <c r="E15" s="20" t="s">
        <v>117</v>
      </c>
    </row>
    <row r="16" spans="1:25" s="78" customFormat="1" ht="21" customHeight="1">
      <c r="A16" s="17">
        <v>2</v>
      </c>
      <c r="B16" s="229" t="s">
        <v>129</v>
      </c>
      <c r="C16" s="18" t="s">
        <v>41</v>
      </c>
      <c r="D16" s="18" t="s">
        <v>45</v>
      </c>
      <c r="E16" s="67" t="s">
        <v>131</v>
      </c>
    </row>
    <row r="17" spans="1:25" s="78" customFormat="1" ht="21" customHeight="1">
      <c r="A17" s="17">
        <v>3</v>
      </c>
      <c r="B17" s="43" t="s">
        <v>123</v>
      </c>
      <c r="C17" s="262" t="s">
        <v>48</v>
      </c>
      <c r="D17" s="262" t="s">
        <v>45</v>
      </c>
      <c r="E17" s="20" t="s">
        <v>69</v>
      </c>
    </row>
    <row r="18" spans="1:25" s="78" customFormat="1" ht="21" customHeight="1">
      <c r="A18" s="426" t="s">
        <v>227</v>
      </c>
      <c r="B18" s="426"/>
      <c r="C18" s="426"/>
      <c r="D18" s="426"/>
      <c r="E18" s="426"/>
    </row>
    <row r="19" spans="1:25" s="78" customFormat="1" ht="21" customHeight="1">
      <c r="A19" s="17">
        <v>1</v>
      </c>
      <c r="B19" s="43" t="s">
        <v>106</v>
      </c>
      <c r="C19" s="18" t="s">
        <v>40</v>
      </c>
      <c r="D19" s="262" t="s">
        <v>45</v>
      </c>
      <c r="E19" s="20" t="s">
        <v>107</v>
      </c>
    </row>
    <row r="20" spans="1:25" s="78" customFormat="1" ht="21" customHeight="1">
      <c r="A20" s="17">
        <v>2</v>
      </c>
      <c r="B20" s="43" t="s">
        <v>58</v>
      </c>
      <c r="C20" s="262" t="s">
        <v>41</v>
      </c>
      <c r="D20" s="262" t="s">
        <v>200</v>
      </c>
      <c r="E20" s="40" t="s">
        <v>68</v>
      </c>
    </row>
    <row r="21" spans="1:25" ht="21" customHeight="1">
      <c r="A21" s="17">
        <v>3</v>
      </c>
      <c r="B21" s="43" t="s">
        <v>156</v>
      </c>
      <c r="C21" s="262" t="s">
        <v>48</v>
      </c>
      <c r="D21" s="262" t="s">
        <v>45</v>
      </c>
      <c r="E21" s="143" t="s">
        <v>185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>
      <c r="A963" s="88"/>
      <c r="B963" s="78"/>
      <c r="C963" s="78"/>
      <c r="D963" s="84"/>
      <c r="E963" s="84"/>
    </row>
    <row r="964" spans="1:25">
      <c r="A964" s="88"/>
      <c r="B964" s="78"/>
      <c r="C964" s="78"/>
      <c r="D964" s="84"/>
      <c r="E964" s="84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</sheetData>
  <mergeCells count="23">
    <mergeCell ref="A18:E18"/>
    <mergeCell ref="A10:A11"/>
    <mergeCell ref="C10:C11"/>
    <mergeCell ref="D10:D11"/>
    <mergeCell ref="E10:E11"/>
    <mergeCell ref="A13:E13"/>
    <mergeCell ref="B10:B11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B6:B7"/>
    <mergeCell ref="B8:B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86" zoomScaleNormal="86" workbookViewId="0">
      <selection activeCell="B5" sqref="B5:B6"/>
    </sheetView>
  </sheetViews>
  <sheetFormatPr defaultColWidth="14.375" defaultRowHeight="18.75"/>
  <cols>
    <col min="1" max="1" width="23.125" style="259" customWidth="1"/>
    <col min="2" max="2" width="27.25" style="259" customWidth="1"/>
    <col min="3" max="3" width="35.375" style="259" customWidth="1"/>
    <col min="4" max="5" width="23.125" style="259" customWidth="1"/>
    <col min="6" max="6" width="13.125" style="259" customWidth="1"/>
    <col min="7" max="7" width="20.875" style="259" customWidth="1"/>
    <col min="8" max="26" width="9.125" style="259" customWidth="1"/>
    <col min="27" max="16384" width="14.375" style="259"/>
  </cols>
  <sheetData>
    <row r="1" spans="1:26" ht="30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545" t="s">
        <v>238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427" t="s">
        <v>71</v>
      </c>
      <c r="B3" s="427" t="s">
        <v>72</v>
      </c>
      <c r="C3" s="427" t="s">
        <v>2</v>
      </c>
      <c r="D3" s="429" t="s">
        <v>230</v>
      </c>
      <c r="E3" s="430"/>
    </row>
    <row r="4" spans="1:26" s="78" customFormat="1" ht="19.5" customHeight="1">
      <c r="A4" s="428"/>
      <c r="B4" s="428"/>
      <c r="C4" s="428"/>
      <c r="D4" s="256" t="s">
        <v>3</v>
      </c>
      <c r="E4" s="256" t="s">
        <v>73</v>
      </c>
    </row>
    <row r="5" spans="1:26" s="78" customFormat="1" ht="15.75" customHeight="1">
      <c r="A5" s="535" t="s">
        <v>8</v>
      </c>
      <c r="B5" s="445" t="s">
        <v>113</v>
      </c>
      <c r="C5" s="550" t="s">
        <v>235</v>
      </c>
      <c r="D5" s="443" t="s">
        <v>25</v>
      </c>
      <c r="E5" s="445">
        <v>54</v>
      </c>
      <c r="G5" s="267"/>
      <c r="H5" s="271"/>
    </row>
    <row r="6" spans="1:26" s="78" customFormat="1" ht="15.75" customHeight="1">
      <c r="A6" s="536"/>
      <c r="B6" s="446"/>
      <c r="C6" s="551"/>
      <c r="D6" s="449"/>
      <c r="E6" s="446"/>
      <c r="G6" s="268"/>
      <c r="H6" s="272"/>
    </row>
    <row r="7" spans="1:26" s="78" customFormat="1" ht="21" customHeight="1">
      <c r="A7" s="523" t="s">
        <v>78</v>
      </c>
      <c r="B7" s="257" t="s">
        <v>113</v>
      </c>
      <c r="C7" s="554" t="s">
        <v>232</v>
      </c>
      <c r="D7" s="497" t="s">
        <v>31</v>
      </c>
      <c r="E7" s="445">
        <v>239</v>
      </c>
      <c r="G7" s="267"/>
      <c r="H7" s="271"/>
    </row>
    <row r="8" spans="1:26" s="78" customFormat="1" ht="16.5" customHeight="1">
      <c r="A8" s="523"/>
      <c r="B8" s="258" t="s">
        <v>74</v>
      </c>
      <c r="C8" s="555"/>
      <c r="D8" s="497"/>
      <c r="E8" s="446"/>
      <c r="G8" s="269"/>
      <c r="H8" s="273"/>
    </row>
    <row r="9" spans="1:26" s="78" customFormat="1" ht="17.25" customHeight="1">
      <c r="A9" s="522" t="s">
        <v>9</v>
      </c>
      <c r="B9" s="445" t="s">
        <v>113</v>
      </c>
      <c r="C9" s="552" t="s">
        <v>236</v>
      </c>
      <c r="D9" s="451" t="s">
        <v>26</v>
      </c>
      <c r="E9" s="445">
        <v>140</v>
      </c>
      <c r="G9" s="269"/>
      <c r="H9" s="273"/>
    </row>
    <row r="10" spans="1:26" s="78" customFormat="1" ht="16.5" customHeight="1">
      <c r="A10" s="522"/>
      <c r="B10" s="446"/>
      <c r="C10" s="551"/>
      <c r="D10" s="451"/>
      <c r="E10" s="446"/>
      <c r="G10" s="267"/>
      <c r="H10" s="271"/>
    </row>
    <row r="11" spans="1:26" s="78" customFormat="1" ht="18.75" customHeight="1">
      <c r="A11" s="539" t="s">
        <v>157</v>
      </c>
      <c r="B11" s="257" t="s">
        <v>113</v>
      </c>
      <c r="C11" s="552" t="s">
        <v>234</v>
      </c>
      <c r="D11" s="531" t="s">
        <v>240</v>
      </c>
      <c r="E11" s="497">
        <v>374</v>
      </c>
      <c r="G11" s="268"/>
      <c r="H11"/>
    </row>
    <row r="12" spans="1:26" s="78" customFormat="1" ht="18.75" customHeight="1">
      <c r="A12" s="540"/>
      <c r="B12" s="258" t="s">
        <v>74</v>
      </c>
      <c r="C12" s="553"/>
      <c r="D12" s="532"/>
      <c r="E12" s="497"/>
      <c r="G12" s="270"/>
      <c r="H12"/>
    </row>
    <row r="13" spans="1:26" s="78" customFormat="1" ht="18.75" customHeight="1">
      <c r="A13" s="522" t="s">
        <v>10</v>
      </c>
      <c r="B13" s="257" t="s">
        <v>113</v>
      </c>
      <c r="C13" s="554" t="s">
        <v>231</v>
      </c>
      <c r="D13" s="511" t="s">
        <v>239</v>
      </c>
      <c r="E13" s="497">
        <v>372</v>
      </c>
    </row>
    <row r="14" spans="1:26" s="78" customFormat="1" ht="18.75" customHeight="1">
      <c r="A14" s="522"/>
      <c r="B14" s="258" t="s">
        <v>74</v>
      </c>
      <c r="C14" s="555"/>
      <c r="D14" s="512"/>
      <c r="E14" s="497"/>
    </row>
    <row r="15" spans="1:26" s="78" customFormat="1" ht="15.75" customHeight="1">
      <c r="A15" s="524" t="s">
        <v>7</v>
      </c>
      <c r="B15" s="445" t="s">
        <v>113</v>
      </c>
      <c r="C15" s="554" t="s">
        <v>229</v>
      </c>
      <c r="D15" s="445" t="s">
        <v>24</v>
      </c>
      <c r="E15" s="497">
        <v>108</v>
      </c>
    </row>
    <row r="16" spans="1:26" s="78" customFormat="1" ht="15.75" customHeight="1">
      <c r="A16" s="525"/>
      <c r="B16" s="446"/>
      <c r="C16" s="555"/>
      <c r="D16" s="446"/>
      <c r="E16" s="497"/>
    </row>
    <row r="17" spans="1:6" s="78" customFormat="1" ht="27" customHeight="1">
      <c r="A17" s="260" t="s">
        <v>6</v>
      </c>
      <c r="B17" s="257" t="s">
        <v>113</v>
      </c>
      <c r="C17" s="274" t="s">
        <v>233</v>
      </c>
      <c r="D17" s="265" t="s">
        <v>88</v>
      </c>
      <c r="E17" s="257">
        <v>53</v>
      </c>
    </row>
    <row r="18" spans="1:6" s="78" customFormat="1" ht="15.75" customHeight="1">
      <c r="C18" s="166"/>
      <c r="D18" s="61"/>
      <c r="E18" s="61"/>
    </row>
    <row r="19" spans="1:6" s="78" customFormat="1" ht="15.75" customHeight="1"/>
    <row r="20" spans="1:6" s="78" customFormat="1">
      <c r="A20" s="455" t="s">
        <v>43</v>
      </c>
      <c r="B20" s="455"/>
      <c r="C20" s="455"/>
      <c r="D20" s="455"/>
      <c r="E20" s="455"/>
    </row>
    <row r="21" spans="1:6" s="78" customFormat="1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s="78" customFormat="1">
      <c r="A22" s="17">
        <v>1</v>
      </c>
      <c r="B22" s="43" t="s">
        <v>146</v>
      </c>
      <c r="C22" s="18" t="s">
        <v>40</v>
      </c>
      <c r="D22" s="257" t="s">
        <v>45</v>
      </c>
      <c r="E22" s="20" t="s">
        <v>117</v>
      </c>
    </row>
    <row r="23" spans="1:6" s="78" customFormat="1">
      <c r="A23" s="17">
        <v>2</v>
      </c>
      <c r="B23" s="43" t="s">
        <v>46</v>
      </c>
      <c r="C23" s="18" t="s">
        <v>41</v>
      </c>
      <c r="D23" s="266" t="s">
        <v>45</v>
      </c>
      <c r="E23" s="20" t="s">
        <v>61</v>
      </c>
    </row>
    <row r="24" spans="1:6" s="78" customFormat="1">
      <c r="A24" s="17">
        <v>3</v>
      </c>
      <c r="B24" s="43" t="s">
        <v>47</v>
      </c>
      <c r="C24" s="257" t="s">
        <v>48</v>
      </c>
      <c r="D24" s="257" t="s">
        <v>45</v>
      </c>
      <c r="E24" s="40" t="s">
        <v>62</v>
      </c>
    </row>
    <row r="25" spans="1:6" s="78" customFormat="1" ht="21" customHeight="1">
      <c r="A25" s="260" t="s">
        <v>53</v>
      </c>
      <c r="B25" s="260"/>
      <c r="C25" s="17"/>
      <c r="D25" s="17"/>
      <c r="E25" s="255"/>
      <c r="F25" s="84"/>
    </row>
    <row r="26" spans="1:6" s="78" customFormat="1">
      <c r="A26" s="17">
        <v>1</v>
      </c>
      <c r="B26" s="43" t="s">
        <v>54</v>
      </c>
      <c r="C26" s="18" t="s">
        <v>42</v>
      </c>
      <c r="D26" s="18" t="s">
        <v>45</v>
      </c>
      <c r="E26" s="40" t="s">
        <v>65</v>
      </c>
      <c r="F26" s="84"/>
    </row>
    <row r="27" spans="1:6" s="78" customFormat="1">
      <c r="A27" s="17">
        <v>2</v>
      </c>
      <c r="B27" s="43" t="s">
        <v>55</v>
      </c>
      <c r="C27" s="18" t="s">
        <v>103</v>
      </c>
      <c r="D27" s="18" t="s">
        <v>45</v>
      </c>
      <c r="E27" s="40" t="s">
        <v>66</v>
      </c>
      <c r="F27" s="84"/>
    </row>
    <row r="28" spans="1:6" s="78" customFormat="1">
      <c r="A28" s="426" t="s">
        <v>121</v>
      </c>
      <c r="B28" s="426"/>
      <c r="C28" s="426"/>
      <c r="D28" s="426"/>
      <c r="E28" s="426"/>
    </row>
    <row r="29" spans="1:6" s="78" customFormat="1" ht="23.25" customHeight="1">
      <c r="A29" s="17">
        <v>1</v>
      </c>
      <c r="B29" s="19" t="s">
        <v>132</v>
      </c>
      <c r="C29" s="18" t="s">
        <v>40</v>
      </c>
      <c r="D29" s="257" t="s">
        <v>45</v>
      </c>
      <c r="E29" s="40" t="s">
        <v>133</v>
      </c>
    </row>
    <row r="30" spans="1:6" s="78" customFormat="1" ht="22.5" customHeight="1">
      <c r="A30" s="17">
        <v>2</v>
      </c>
      <c r="B30" s="19" t="s">
        <v>130</v>
      </c>
      <c r="C30" s="18" t="s">
        <v>41</v>
      </c>
      <c r="D30" s="18" t="s">
        <v>45</v>
      </c>
      <c r="E30" s="40" t="s">
        <v>134</v>
      </c>
    </row>
    <row r="31" spans="1:6" s="78" customFormat="1">
      <c r="A31" s="17">
        <v>3</v>
      </c>
      <c r="B31" s="43" t="s">
        <v>156</v>
      </c>
      <c r="C31" s="257" t="s">
        <v>48</v>
      </c>
      <c r="D31" s="257" t="s">
        <v>45</v>
      </c>
      <c r="E31" s="143" t="s">
        <v>185</v>
      </c>
    </row>
    <row r="32" spans="1:6" s="78" customFormat="1">
      <c r="A32" s="426" t="s">
        <v>50</v>
      </c>
      <c r="B32" s="426"/>
      <c r="C32" s="426"/>
      <c r="D32" s="426"/>
      <c r="E32" s="426"/>
      <c r="F32" s="86"/>
    </row>
    <row r="33" spans="1:26" s="78" customFormat="1">
      <c r="A33" s="17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86"/>
    </row>
    <row r="34" spans="1:26" s="78" customFormat="1">
      <c r="A34" s="17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86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</sheetData>
  <mergeCells count="36">
    <mergeCell ref="B15:B16"/>
    <mergeCell ref="A28:E28"/>
    <mergeCell ref="A32:E32"/>
    <mergeCell ref="E11:E12"/>
    <mergeCell ref="C7:C8"/>
    <mergeCell ref="C15:C16"/>
    <mergeCell ref="A15:A16"/>
    <mergeCell ref="D15:D16"/>
    <mergeCell ref="E15:E16"/>
    <mergeCell ref="A20:E20"/>
    <mergeCell ref="E13:E14"/>
    <mergeCell ref="A11:A12"/>
    <mergeCell ref="C13:C14"/>
    <mergeCell ref="D13:D14"/>
    <mergeCell ref="A13:A14"/>
    <mergeCell ref="E9:E10"/>
    <mergeCell ref="E5:E6"/>
    <mergeCell ref="C5:C6"/>
    <mergeCell ref="D11:D12"/>
    <mergeCell ref="E7:E8"/>
    <mergeCell ref="A5:A6"/>
    <mergeCell ref="D5:D6"/>
    <mergeCell ref="A7:A8"/>
    <mergeCell ref="B5:B6"/>
    <mergeCell ref="D7:D8"/>
    <mergeCell ref="A9:A10"/>
    <mergeCell ref="D9:D10"/>
    <mergeCell ref="B9:B10"/>
    <mergeCell ref="C11:C12"/>
    <mergeCell ref="C9:C10"/>
    <mergeCell ref="A1:E1"/>
    <mergeCell ref="A2:E2"/>
    <mergeCell ref="A3:A4"/>
    <mergeCell ref="B3:B4"/>
    <mergeCell ref="C3:C4"/>
    <mergeCell ref="D3:E3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25" defaultRowHeight="18.75"/>
  <cols>
    <col min="1" max="1" width="22.375" style="78" customWidth="1"/>
    <col min="2" max="2" width="29" style="78" customWidth="1"/>
    <col min="3" max="3" width="37.62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281" customFormat="1" ht="30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1" customFormat="1" ht="21" customHeight="1">
      <c r="A2" s="545" t="s">
        <v>241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84" customFormat="1" ht="20.25" customHeight="1">
      <c r="A3" s="427" t="s">
        <v>0</v>
      </c>
      <c r="B3" s="441" t="s">
        <v>72</v>
      </c>
      <c r="C3" s="441" t="s">
        <v>2</v>
      </c>
      <c r="D3" s="556" t="s">
        <v>244</v>
      </c>
      <c r="E3" s="556"/>
    </row>
    <row r="4" spans="1:26">
      <c r="A4" s="488"/>
      <c r="B4" s="441"/>
      <c r="C4" s="441"/>
      <c r="D4" s="557" t="s">
        <v>246</v>
      </c>
      <c r="E4" s="557"/>
    </row>
    <row r="5" spans="1:26" ht="22.5" customHeight="1">
      <c r="A5" s="428"/>
      <c r="B5" s="441"/>
      <c r="C5" s="441"/>
      <c r="D5" s="279" t="s">
        <v>3</v>
      </c>
      <c r="E5" s="279" t="s">
        <v>73</v>
      </c>
    </row>
    <row r="6" spans="1:26" ht="22.5" customHeight="1">
      <c r="A6" s="282" t="s">
        <v>9</v>
      </c>
      <c r="B6" s="278" t="s">
        <v>113</v>
      </c>
      <c r="C6" s="278" t="s">
        <v>242</v>
      </c>
      <c r="D6" s="276" t="s">
        <v>93</v>
      </c>
      <c r="E6" s="275">
        <v>175</v>
      </c>
    </row>
    <row r="7" spans="1:26" ht="22.5" customHeight="1">
      <c r="A7" s="283" t="s">
        <v>10</v>
      </c>
      <c r="B7" s="278" t="s">
        <v>113</v>
      </c>
      <c r="C7" s="6" t="s">
        <v>243</v>
      </c>
      <c r="D7" s="276" t="s">
        <v>245</v>
      </c>
      <c r="E7" s="7">
        <v>304</v>
      </c>
    </row>
    <row r="8" spans="1:26" ht="22.5" customHeight="1">
      <c r="A8" s="285" t="s">
        <v>78</v>
      </c>
      <c r="B8" s="278" t="s">
        <v>113</v>
      </c>
      <c r="C8" s="6" t="s">
        <v>251</v>
      </c>
      <c r="D8" s="276" t="s">
        <v>96</v>
      </c>
      <c r="E8" s="7">
        <v>104</v>
      </c>
    </row>
    <row r="9" spans="1:26" ht="30" customHeight="1">
      <c r="E9" s="78">
        <f>SUM(E6:E8)</f>
        <v>583</v>
      </c>
    </row>
    <row r="10" spans="1:26" ht="30" customHeight="1">
      <c r="A10" s="426" t="s">
        <v>248</v>
      </c>
      <c r="B10" s="426"/>
      <c r="C10" s="426"/>
      <c r="D10" s="426"/>
      <c r="E10" s="426"/>
    </row>
    <row r="11" spans="1:26" ht="30" customHeight="1">
      <c r="A11" s="18">
        <v>1</v>
      </c>
      <c r="B11" s="19" t="s">
        <v>146</v>
      </c>
      <c r="C11" s="18" t="s">
        <v>40</v>
      </c>
      <c r="D11" s="18" t="s">
        <v>45</v>
      </c>
      <c r="E11" s="20" t="s">
        <v>117</v>
      </c>
    </row>
    <row r="12" spans="1:26" ht="30" customHeight="1">
      <c r="A12" s="18">
        <v>2</v>
      </c>
      <c r="B12" s="19" t="s">
        <v>249</v>
      </c>
      <c r="C12" s="18" t="s">
        <v>41</v>
      </c>
      <c r="D12" s="18" t="s">
        <v>45</v>
      </c>
      <c r="E12" s="20" t="s">
        <v>250</v>
      </c>
    </row>
    <row r="13" spans="1:26" ht="30" customHeight="1">
      <c r="A13" s="18">
        <v>3</v>
      </c>
      <c r="B13" s="19" t="s">
        <v>100</v>
      </c>
      <c r="C13" s="18" t="s">
        <v>48</v>
      </c>
      <c r="D13" s="18" t="s">
        <v>45</v>
      </c>
      <c r="E13" s="20" t="s">
        <v>101</v>
      </c>
    </row>
    <row r="14" spans="1:26" ht="30" customHeight="1">
      <c r="A14" s="426" t="s">
        <v>247</v>
      </c>
      <c r="B14" s="426"/>
      <c r="C14" s="426"/>
      <c r="D14" s="426"/>
      <c r="E14" s="426"/>
    </row>
    <row r="15" spans="1:26" ht="30" customHeight="1">
      <c r="A15" s="18">
        <v>1</v>
      </c>
      <c r="B15" s="19" t="s">
        <v>57</v>
      </c>
      <c r="C15" s="280" t="s">
        <v>42</v>
      </c>
      <c r="D15" s="18" t="s">
        <v>45</v>
      </c>
      <c r="E15" s="20" t="s">
        <v>67</v>
      </c>
    </row>
    <row r="16" spans="1:26" ht="30" customHeight="1">
      <c r="A16" s="18">
        <v>2</v>
      </c>
      <c r="B16" s="43" t="s">
        <v>122</v>
      </c>
      <c r="C16" s="280" t="s">
        <v>41</v>
      </c>
      <c r="D16" s="280" t="s">
        <v>45</v>
      </c>
      <c r="E16" s="40" t="s">
        <v>124</v>
      </c>
    </row>
    <row r="17" spans="1:5">
      <c r="A17" s="18">
        <v>3</v>
      </c>
      <c r="B17" s="212" t="s">
        <v>110</v>
      </c>
      <c r="C17" s="18" t="s">
        <v>48</v>
      </c>
      <c r="D17" s="280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289" customFormat="1" ht="30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9" customFormat="1" ht="21" customHeight="1">
      <c r="A2" s="545" t="s">
        <v>241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92" customFormat="1" ht="20.25" customHeight="1">
      <c r="A3" s="427" t="s">
        <v>0</v>
      </c>
      <c r="B3" s="441" t="s">
        <v>72</v>
      </c>
      <c r="C3" s="441" t="s">
        <v>2</v>
      </c>
      <c r="D3" s="556" t="s">
        <v>252</v>
      </c>
      <c r="E3" s="556"/>
    </row>
    <row r="4" spans="1:26">
      <c r="A4" s="488"/>
      <c r="B4" s="441"/>
      <c r="C4" s="441"/>
      <c r="D4" s="557" t="s">
        <v>246</v>
      </c>
      <c r="E4" s="557"/>
    </row>
    <row r="5" spans="1:26" ht="22.5" customHeight="1">
      <c r="A5" s="428"/>
      <c r="B5" s="441"/>
      <c r="C5" s="441"/>
      <c r="D5" s="287" t="s">
        <v>3</v>
      </c>
      <c r="E5" s="287" t="s">
        <v>73</v>
      </c>
    </row>
    <row r="6" spans="1:26" ht="22.5" customHeight="1">
      <c r="A6" s="290" t="s">
        <v>8</v>
      </c>
      <c r="B6" s="286" t="s">
        <v>113</v>
      </c>
      <c r="C6" s="294" t="s">
        <v>259</v>
      </c>
      <c r="D6" s="276" t="s">
        <v>260</v>
      </c>
      <c r="E6" s="275">
        <v>68</v>
      </c>
    </row>
    <row r="7" spans="1:26" ht="22.5" customHeight="1">
      <c r="A7" s="293" t="s">
        <v>10</v>
      </c>
      <c r="B7" s="286" t="s">
        <v>113</v>
      </c>
      <c r="C7" s="6" t="s">
        <v>257</v>
      </c>
      <c r="D7" s="276" t="s">
        <v>27</v>
      </c>
      <c r="E7" s="7">
        <v>129</v>
      </c>
    </row>
    <row r="8" spans="1:26" ht="22.5" customHeight="1">
      <c r="A8" s="291" t="s">
        <v>157</v>
      </c>
      <c r="B8" s="286" t="s">
        <v>113</v>
      </c>
      <c r="C8" s="6" t="s">
        <v>258</v>
      </c>
      <c r="D8" s="276" t="s">
        <v>261</v>
      </c>
      <c r="E8" s="7">
        <v>170</v>
      </c>
    </row>
    <row r="9" spans="1:26" ht="30" customHeight="1">
      <c r="E9" s="78">
        <f>SUM(E6:E8)</f>
        <v>367</v>
      </c>
    </row>
    <row r="10" spans="1:26" ht="30" customHeight="1">
      <c r="A10" s="426" t="s">
        <v>255</v>
      </c>
      <c r="B10" s="426"/>
      <c r="C10" s="426"/>
      <c r="D10" s="426"/>
      <c r="E10" s="426"/>
    </row>
    <row r="11" spans="1:26" ht="30" customHeight="1">
      <c r="A11" s="18">
        <v>1</v>
      </c>
      <c r="B11" s="19" t="s">
        <v>253</v>
      </c>
      <c r="C11" s="18" t="s">
        <v>40</v>
      </c>
      <c r="D11" s="288" t="s">
        <v>45</v>
      </c>
      <c r="E11" s="40" t="s">
        <v>254</v>
      </c>
    </row>
    <row r="12" spans="1:26" ht="30" customHeight="1">
      <c r="A12" s="18">
        <v>2</v>
      </c>
      <c r="B12" s="43" t="s">
        <v>169</v>
      </c>
      <c r="C12" s="288" t="s">
        <v>41</v>
      </c>
      <c r="D12" s="18" t="s">
        <v>45</v>
      </c>
      <c r="E12" s="40" t="s">
        <v>170</v>
      </c>
    </row>
    <row r="13" spans="1:26" ht="30" customHeight="1">
      <c r="A13" s="18">
        <v>3</v>
      </c>
      <c r="B13" s="43" t="s">
        <v>123</v>
      </c>
      <c r="C13" s="288" t="s">
        <v>48</v>
      </c>
      <c r="D13" s="288" t="s">
        <v>45</v>
      </c>
      <c r="E13" s="20" t="s">
        <v>69</v>
      </c>
    </row>
    <row r="14" spans="1:26" ht="30" customHeight="1">
      <c r="A14" s="426" t="s">
        <v>256</v>
      </c>
      <c r="B14" s="426"/>
      <c r="C14" s="426"/>
      <c r="D14" s="426"/>
      <c r="E14" s="426"/>
    </row>
    <row r="15" spans="1:26" ht="30" customHeight="1">
      <c r="A15" s="18">
        <v>1</v>
      </c>
      <c r="B15" s="43" t="s">
        <v>106</v>
      </c>
      <c r="C15" s="18" t="s">
        <v>40</v>
      </c>
      <c r="D15" s="288" t="s">
        <v>45</v>
      </c>
      <c r="E15" s="20" t="s">
        <v>107</v>
      </c>
    </row>
    <row r="16" spans="1:26" ht="26.25" customHeight="1">
      <c r="A16" s="18">
        <v>2</v>
      </c>
      <c r="B16" s="19" t="s">
        <v>108</v>
      </c>
      <c r="C16" s="18" t="s">
        <v>41</v>
      </c>
      <c r="D16" s="18" t="s">
        <v>45</v>
      </c>
      <c r="E16" s="40" t="s">
        <v>109</v>
      </c>
    </row>
    <row r="17" spans="1:5">
      <c r="A17" s="18">
        <v>3</v>
      </c>
      <c r="B17" s="212" t="s">
        <v>110</v>
      </c>
      <c r="C17" s="18" t="s">
        <v>48</v>
      </c>
      <c r="D17" s="288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9" zoomScaleNormal="100" workbookViewId="0">
      <selection activeCell="B12" sqref="B12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47" t="s">
        <v>112</v>
      </c>
      <c r="B1" s="447"/>
      <c r="C1" s="447"/>
      <c r="D1" s="447"/>
      <c r="E1" s="447"/>
    </row>
    <row r="3" spans="1:5" ht="18.75">
      <c r="A3" s="427" t="s">
        <v>71</v>
      </c>
      <c r="B3" s="427" t="s">
        <v>72</v>
      </c>
      <c r="C3" s="427" t="s">
        <v>2</v>
      </c>
      <c r="D3" s="429" t="s">
        <v>120</v>
      </c>
      <c r="E3" s="430"/>
    </row>
    <row r="4" spans="1:5" ht="18.75">
      <c r="A4" s="428"/>
      <c r="B4" s="428"/>
      <c r="C4" s="428"/>
      <c r="D4" s="21" t="s">
        <v>3</v>
      </c>
      <c r="E4" s="21" t="s">
        <v>73</v>
      </c>
    </row>
    <row r="5" spans="1:5" ht="30.75" customHeight="1">
      <c r="A5" s="441" t="s">
        <v>4</v>
      </c>
      <c r="B5" s="45" t="s">
        <v>113</v>
      </c>
      <c r="C5" s="442" t="s">
        <v>75</v>
      </c>
      <c r="D5" s="443" t="s">
        <v>91</v>
      </c>
      <c r="E5" s="34">
        <v>150</v>
      </c>
    </row>
    <row r="6" spans="1:5" ht="30.75" customHeight="1">
      <c r="A6" s="441"/>
      <c r="B6" s="46" t="s">
        <v>74</v>
      </c>
      <c r="C6" s="442"/>
      <c r="D6" s="444"/>
      <c r="E6" s="34">
        <v>150</v>
      </c>
    </row>
    <row r="7" spans="1:5" ht="24.75" customHeight="1">
      <c r="A7" s="441" t="s">
        <v>8</v>
      </c>
      <c r="B7" s="45" t="s">
        <v>113</v>
      </c>
      <c r="C7" s="448" t="s">
        <v>76</v>
      </c>
      <c r="D7" s="443" t="s">
        <v>92</v>
      </c>
      <c r="E7" s="34">
        <v>150</v>
      </c>
    </row>
    <row r="8" spans="1:5" ht="24.75" customHeight="1">
      <c r="A8" s="441"/>
      <c r="B8" s="47" t="s">
        <v>74</v>
      </c>
      <c r="C8" s="448"/>
      <c r="D8" s="449"/>
      <c r="E8" s="34">
        <v>150</v>
      </c>
    </row>
    <row r="9" spans="1:5" ht="24.75" customHeight="1">
      <c r="A9" s="441" t="s">
        <v>9</v>
      </c>
      <c r="B9" s="48" t="s">
        <v>113</v>
      </c>
      <c r="C9" s="450" t="s">
        <v>125</v>
      </c>
      <c r="D9" s="451" t="s">
        <v>93</v>
      </c>
      <c r="E9" s="34">
        <v>150</v>
      </c>
    </row>
    <row r="10" spans="1:5" ht="24.75" customHeight="1">
      <c r="A10" s="441"/>
      <c r="B10" s="46" t="s">
        <v>74</v>
      </c>
      <c r="C10" s="450"/>
      <c r="D10" s="451"/>
      <c r="E10" s="34">
        <v>150</v>
      </c>
    </row>
    <row r="11" spans="1:5" ht="24.75" customHeight="1">
      <c r="A11" s="441" t="s">
        <v>10</v>
      </c>
      <c r="B11" s="45" t="s">
        <v>113</v>
      </c>
      <c r="C11" s="452" t="s">
        <v>127</v>
      </c>
      <c r="D11" s="443" t="s">
        <v>95</v>
      </c>
      <c r="E11" s="34">
        <v>150</v>
      </c>
    </row>
    <row r="12" spans="1:5" ht="24.75" customHeight="1">
      <c r="A12" s="441"/>
      <c r="B12" s="47" t="s">
        <v>74</v>
      </c>
      <c r="C12" s="452"/>
      <c r="D12" s="444"/>
      <c r="E12" s="34">
        <v>150</v>
      </c>
    </row>
    <row r="13" spans="1:5" ht="24.75" customHeight="1">
      <c r="A13" s="453" t="s">
        <v>78</v>
      </c>
      <c r="B13" s="48" t="s">
        <v>113</v>
      </c>
      <c r="C13" s="50" t="s">
        <v>126</v>
      </c>
      <c r="D13" s="445" t="s">
        <v>96</v>
      </c>
      <c r="E13" s="34">
        <v>150</v>
      </c>
    </row>
    <row r="14" spans="1:5" ht="24.75" customHeight="1">
      <c r="A14" s="453"/>
      <c r="B14" s="46" t="s">
        <v>74</v>
      </c>
      <c r="C14" s="50" t="s">
        <v>79</v>
      </c>
      <c r="D14" s="454"/>
      <c r="E14" s="34">
        <v>150</v>
      </c>
    </row>
    <row r="15" spans="1:5" ht="24.75" customHeight="1">
      <c r="A15" s="453" t="s">
        <v>7</v>
      </c>
      <c r="B15" s="45" t="s">
        <v>113</v>
      </c>
      <c r="C15" s="450" t="s">
        <v>80</v>
      </c>
      <c r="D15" s="445" t="s">
        <v>97</v>
      </c>
      <c r="E15" s="34">
        <v>150</v>
      </c>
    </row>
    <row r="16" spans="1:5" ht="24.75" customHeight="1">
      <c r="A16" s="453"/>
      <c r="B16" s="47" t="s">
        <v>74</v>
      </c>
      <c r="C16" s="450"/>
      <c r="D16" s="446"/>
      <c r="E16" s="34">
        <v>150</v>
      </c>
    </row>
    <row r="17" spans="1:6" ht="27.75" customHeight="1">
      <c r="A17" s="456" t="s">
        <v>6</v>
      </c>
      <c r="B17" s="48" t="s">
        <v>113</v>
      </c>
      <c r="C17" s="458" t="s">
        <v>85</v>
      </c>
      <c r="D17" s="445" t="s">
        <v>88</v>
      </c>
      <c r="E17" s="34">
        <v>150</v>
      </c>
    </row>
    <row r="18" spans="1:6" ht="27.75" customHeight="1">
      <c r="A18" s="457"/>
      <c r="B18" s="46" t="s">
        <v>74</v>
      </c>
      <c r="C18" s="459"/>
      <c r="D18" s="446"/>
      <c r="E18" s="34">
        <v>150</v>
      </c>
    </row>
    <row r="19" spans="1:6" ht="33.75" customHeight="1">
      <c r="A19" s="29"/>
      <c r="C19" s="31"/>
      <c r="D19" s="44"/>
      <c r="E19" s="44"/>
    </row>
    <row r="20" spans="1:6" ht="18.75">
      <c r="A20" s="455" t="s">
        <v>43</v>
      </c>
      <c r="B20" s="455"/>
      <c r="C20" s="455"/>
      <c r="D20" s="455"/>
      <c r="E20" s="455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115</v>
      </c>
      <c r="C22" s="18" t="s">
        <v>40</v>
      </c>
      <c r="D22" s="18" t="s">
        <v>45</v>
      </c>
      <c r="E22" s="49" t="s">
        <v>117</v>
      </c>
    </row>
    <row r="23" spans="1:6" ht="23.25" customHeight="1">
      <c r="A23" s="18">
        <v>2</v>
      </c>
      <c r="B23" s="39" t="s">
        <v>116</v>
      </c>
      <c r="C23" s="18" t="s">
        <v>41</v>
      </c>
      <c r="D23" s="18" t="s">
        <v>45</v>
      </c>
      <c r="E23" s="49" t="s">
        <v>118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26" t="s">
        <v>121</v>
      </c>
      <c r="B28" s="426"/>
      <c r="C28" s="426"/>
      <c r="D28" s="426"/>
      <c r="E28" s="426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122</v>
      </c>
      <c r="C30" s="18" t="s">
        <v>41</v>
      </c>
      <c r="D30" s="18" t="s">
        <v>45</v>
      </c>
      <c r="E30" s="49" t="s">
        <v>124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426" t="s">
        <v>50</v>
      </c>
      <c r="B32" s="426"/>
      <c r="C32" s="426"/>
      <c r="D32" s="426"/>
      <c r="E32" s="426"/>
      <c r="F32" s="22"/>
    </row>
    <row r="33" spans="1:6" s="10" customFormat="1" ht="27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7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28">
    <mergeCell ref="A5:A6"/>
    <mergeCell ref="C5:C6"/>
    <mergeCell ref="D5:D6"/>
    <mergeCell ref="A1:E1"/>
    <mergeCell ref="A3:A4"/>
    <mergeCell ref="B3:B4"/>
    <mergeCell ref="C3:C4"/>
    <mergeCell ref="D3:E3"/>
    <mergeCell ref="A7:A8"/>
    <mergeCell ref="C7:C8"/>
    <mergeCell ref="D7:D8"/>
    <mergeCell ref="A9:A10"/>
    <mergeCell ref="C9:C10"/>
    <mergeCell ref="D9:D10"/>
    <mergeCell ref="A11:A12"/>
    <mergeCell ref="C11:C12"/>
    <mergeCell ref="D11:D12"/>
    <mergeCell ref="A13:A14"/>
    <mergeCell ref="D13:D14"/>
    <mergeCell ref="A20:E20"/>
    <mergeCell ref="A28:E28"/>
    <mergeCell ref="A32:E32"/>
    <mergeCell ref="A15:A16"/>
    <mergeCell ref="C15:C16"/>
    <mergeCell ref="D15:D16"/>
    <mergeCell ref="A17:A18"/>
    <mergeCell ref="C17:C18"/>
    <mergeCell ref="D17:D18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262</v>
      </c>
      <c r="E3" s="498"/>
    </row>
    <row r="4" spans="1:5" ht="18.75">
      <c r="A4" s="441"/>
      <c r="B4" s="441"/>
      <c r="C4" s="441"/>
      <c r="D4" s="295" t="s">
        <v>3</v>
      </c>
      <c r="E4" s="295" t="s">
        <v>73</v>
      </c>
    </row>
    <row r="5" spans="1:5" ht="27.75" customHeight="1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 customHeight="1">
      <c r="A6" s="453"/>
      <c r="B6" s="296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99" t="s">
        <v>263</v>
      </c>
      <c r="B9" s="499"/>
      <c r="C9" s="499"/>
      <c r="D9" s="499"/>
      <c r="E9" s="499"/>
    </row>
  </sheetData>
  <mergeCells count="10">
    <mergeCell ref="D5:D6"/>
    <mergeCell ref="E5:E6"/>
    <mergeCell ref="A9:E9"/>
    <mergeCell ref="A1:E1"/>
    <mergeCell ref="D3:E3"/>
    <mergeCell ref="A3:A4"/>
    <mergeCell ref="B3:B4"/>
    <mergeCell ref="C3:C4"/>
    <mergeCell ref="A5:A6"/>
    <mergeCell ref="C5:C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3" sqref="B13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8.5" customHeight="1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264</v>
      </c>
      <c r="E3" s="498"/>
    </row>
    <row r="4" spans="1:5" ht="18.75">
      <c r="A4" s="441"/>
      <c r="B4" s="441"/>
      <c r="C4" s="441"/>
      <c r="D4" s="297" t="s">
        <v>3</v>
      </c>
      <c r="E4" s="297" t="s">
        <v>73</v>
      </c>
    </row>
    <row r="5" spans="1:5" ht="27.75" customHeight="1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 customHeight="1">
      <c r="A6" s="453"/>
      <c r="B6" s="298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34.5" customHeight="1">
      <c r="A9" s="499" t="s">
        <v>263</v>
      </c>
      <c r="B9" s="499"/>
      <c r="C9" s="499"/>
      <c r="D9" s="499"/>
      <c r="E9" s="49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B11" sqref="B11:E1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02" customFormat="1" ht="21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02" customFormat="1" ht="21" customHeight="1">
      <c r="A2" s="545" t="s">
        <v>270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05" customFormat="1" ht="20.25" customHeight="1">
      <c r="A3" s="427" t="s">
        <v>0</v>
      </c>
      <c r="B3" s="441" t="s">
        <v>72</v>
      </c>
      <c r="C3" s="441" t="s">
        <v>2</v>
      </c>
      <c r="D3" s="556" t="s">
        <v>265</v>
      </c>
      <c r="E3" s="556"/>
    </row>
    <row r="4" spans="1:26">
      <c r="A4" s="488"/>
      <c r="B4" s="441"/>
      <c r="C4" s="441"/>
      <c r="D4" s="557" t="s">
        <v>246</v>
      </c>
      <c r="E4" s="557"/>
    </row>
    <row r="5" spans="1:26" ht="22.5" customHeight="1">
      <c r="A5" s="428"/>
      <c r="B5" s="441"/>
      <c r="C5" s="441"/>
      <c r="D5" s="300" t="s">
        <v>3</v>
      </c>
      <c r="E5" s="300" t="s">
        <v>73</v>
      </c>
    </row>
    <row r="6" spans="1:26" ht="22.5" customHeight="1">
      <c r="A6" s="303" t="s">
        <v>78</v>
      </c>
      <c r="B6" s="299" t="s">
        <v>113</v>
      </c>
      <c r="C6" s="314" t="s">
        <v>267</v>
      </c>
      <c r="D6" s="276" t="s">
        <v>269</v>
      </c>
      <c r="E6" s="275">
        <v>40</v>
      </c>
    </row>
    <row r="7" spans="1:26" ht="22.5" customHeight="1">
      <c r="A7" s="306" t="s">
        <v>8</v>
      </c>
      <c r="B7" s="299" t="s">
        <v>113</v>
      </c>
      <c r="C7" s="315" t="s">
        <v>268</v>
      </c>
      <c r="D7" s="276" t="s">
        <v>25</v>
      </c>
      <c r="E7" s="7">
        <v>30</v>
      </c>
    </row>
    <row r="8" spans="1:26" ht="22.5" customHeight="1">
      <c r="A8" s="304" t="s">
        <v>157</v>
      </c>
      <c r="B8" s="299" t="s">
        <v>113</v>
      </c>
      <c r="C8" s="316" t="s">
        <v>266</v>
      </c>
      <c r="D8" s="276" t="s">
        <v>261</v>
      </c>
      <c r="E8" s="7">
        <v>40</v>
      </c>
    </row>
    <row r="9" spans="1:26" ht="30" customHeight="1">
      <c r="E9" s="78"/>
    </row>
    <row r="10" spans="1:26" ht="30" customHeight="1">
      <c r="A10" s="426" t="s">
        <v>271</v>
      </c>
      <c r="B10" s="426"/>
      <c r="C10" s="426"/>
      <c r="D10" s="426"/>
      <c r="E10" s="426"/>
    </row>
    <row r="11" spans="1:26" ht="30" customHeight="1">
      <c r="A11" s="18">
        <v>1</v>
      </c>
      <c r="B11" s="43" t="s">
        <v>44</v>
      </c>
      <c r="C11" s="301" t="s">
        <v>40</v>
      </c>
      <c r="D11" s="301" t="s">
        <v>45</v>
      </c>
      <c r="E11" s="20" t="s">
        <v>60</v>
      </c>
    </row>
    <row r="12" spans="1:26" ht="30" customHeight="1">
      <c r="A12" s="18">
        <v>2</v>
      </c>
      <c r="B12" s="43" t="s">
        <v>129</v>
      </c>
      <c r="C12" s="301" t="s">
        <v>41</v>
      </c>
      <c r="D12" s="18" t="s">
        <v>45</v>
      </c>
      <c r="E12" s="40" t="s">
        <v>131</v>
      </c>
    </row>
    <row r="13" spans="1:26" ht="30" customHeight="1">
      <c r="A13" s="18">
        <v>3</v>
      </c>
      <c r="B13" s="43" t="s">
        <v>47</v>
      </c>
      <c r="C13" s="301" t="s">
        <v>48</v>
      </c>
      <c r="D13" s="301" t="s">
        <v>45</v>
      </c>
      <c r="E13" s="40" t="s">
        <v>62</v>
      </c>
    </row>
    <row r="14" spans="1:26" ht="30" customHeight="1">
      <c r="A14" s="426" t="s">
        <v>272</v>
      </c>
      <c r="B14" s="426"/>
      <c r="C14" s="426"/>
      <c r="D14" s="426"/>
      <c r="E14" s="426"/>
    </row>
    <row r="15" spans="1:26" ht="30" customHeight="1">
      <c r="A15" s="18">
        <v>1</v>
      </c>
      <c r="B15" s="43" t="s">
        <v>106</v>
      </c>
      <c r="C15" s="18" t="s">
        <v>40</v>
      </c>
      <c r="D15" s="301" t="s">
        <v>45</v>
      </c>
      <c r="E15" s="20" t="s">
        <v>107</v>
      </c>
    </row>
    <row r="16" spans="1:26" ht="26.25" customHeight="1">
      <c r="A16" s="18">
        <v>2</v>
      </c>
      <c r="B16" s="43" t="s">
        <v>58</v>
      </c>
      <c r="C16" s="301" t="s">
        <v>41</v>
      </c>
      <c r="D16" s="301" t="s">
        <v>200</v>
      </c>
      <c r="E16" s="40" t="s">
        <v>68</v>
      </c>
    </row>
    <row r="17" spans="1:5">
      <c r="A17" s="18">
        <v>3</v>
      </c>
      <c r="B17" s="43" t="s">
        <v>156</v>
      </c>
      <c r="C17" s="301" t="s">
        <v>48</v>
      </c>
      <c r="D17" s="301" t="s">
        <v>45</v>
      </c>
      <c r="E17" s="143" t="s">
        <v>185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F4" sqref="A4:XFD5"/>
    </sheetView>
  </sheetViews>
  <sheetFormatPr defaultColWidth="14.375" defaultRowHeight="18.75"/>
  <cols>
    <col min="1" max="1" width="26.875" style="310" customWidth="1"/>
    <col min="2" max="2" width="29" style="310" customWidth="1"/>
    <col min="3" max="3" width="29.375" style="310" customWidth="1"/>
    <col min="4" max="4" width="28.375" style="310" customWidth="1"/>
    <col min="5" max="5" width="16.25" style="310" customWidth="1"/>
    <col min="6" max="25" width="9.125" style="310" customWidth="1"/>
    <col min="26" max="16384" width="14.375" style="310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276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46" t="s">
        <v>273</v>
      </c>
      <c r="E4" s="547"/>
    </row>
    <row r="5" spans="1:25" s="10" customFormat="1" ht="17.25" customHeight="1">
      <c r="A5" s="428"/>
      <c r="B5" s="428"/>
      <c r="C5" s="428"/>
      <c r="D5" s="308" t="s">
        <v>3</v>
      </c>
      <c r="E5" s="308" t="s">
        <v>73</v>
      </c>
    </row>
    <row r="6" spans="1:25" s="78" customFormat="1" ht="20.25" customHeight="1">
      <c r="A6" s="522" t="s">
        <v>4</v>
      </c>
      <c r="B6" s="311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313" t="s">
        <v>74</v>
      </c>
      <c r="C7" s="500"/>
      <c r="D7" s="532"/>
      <c r="E7" s="497"/>
    </row>
    <row r="8" spans="1:25" s="78" customFormat="1" ht="17.25" customHeight="1">
      <c r="A8" s="523" t="s">
        <v>157</v>
      </c>
      <c r="B8" s="311" t="s">
        <v>113</v>
      </c>
      <c r="C8" s="541" t="s">
        <v>75</v>
      </c>
      <c r="D8" s="531" t="s">
        <v>91</v>
      </c>
      <c r="E8" s="497">
        <v>300</v>
      </c>
    </row>
    <row r="9" spans="1:25" s="78" customFormat="1" ht="17.25" customHeight="1">
      <c r="A9" s="523"/>
      <c r="B9" s="313" t="s">
        <v>74</v>
      </c>
      <c r="C9" s="542"/>
      <c r="D9" s="532"/>
      <c r="E9" s="497"/>
    </row>
    <row r="10" spans="1:25" s="78" customFormat="1" ht="20.25" customHeight="1">
      <c r="A10" s="535" t="s">
        <v>8</v>
      </c>
      <c r="B10" s="311" t="s">
        <v>113</v>
      </c>
      <c r="C10" s="533" t="s">
        <v>76</v>
      </c>
      <c r="D10" s="443" t="s">
        <v>92</v>
      </c>
      <c r="E10" s="445">
        <v>300</v>
      </c>
    </row>
    <row r="11" spans="1:25" s="78" customFormat="1" ht="20.25" customHeight="1">
      <c r="A11" s="536"/>
      <c r="B11" s="313" t="s">
        <v>74</v>
      </c>
      <c r="C11" s="534"/>
      <c r="D11" s="449"/>
      <c r="E11" s="446"/>
    </row>
    <row r="12" spans="1:25" s="78" customFormat="1" ht="20.25" customHeight="1">
      <c r="A12" s="535" t="s">
        <v>9</v>
      </c>
      <c r="B12" s="311" t="s">
        <v>113</v>
      </c>
      <c r="C12" s="537" t="s">
        <v>274</v>
      </c>
      <c r="D12" s="443" t="s">
        <v>93</v>
      </c>
      <c r="E12" s="445">
        <v>300</v>
      </c>
    </row>
    <row r="13" spans="1:25" s="78" customFormat="1" ht="20.25" customHeight="1">
      <c r="A13" s="536"/>
      <c r="B13" s="313" t="s">
        <v>74</v>
      </c>
      <c r="C13" s="538"/>
      <c r="D13" s="449"/>
      <c r="E13" s="446"/>
    </row>
    <row r="14" spans="1:25" s="78" customFormat="1" ht="20.25" customHeight="1">
      <c r="A14" s="524" t="s">
        <v>7</v>
      </c>
      <c r="B14" s="311" t="s">
        <v>113</v>
      </c>
      <c r="C14" s="537" t="s">
        <v>279</v>
      </c>
      <c r="D14" s="445" t="s">
        <v>97</v>
      </c>
      <c r="E14" s="445">
        <v>300</v>
      </c>
    </row>
    <row r="15" spans="1:25" s="78" customFormat="1" ht="20.25" customHeight="1">
      <c r="A15" s="525"/>
      <c r="B15" s="313" t="s">
        <v>74</v>
      </c>
      <c r="C15" s="538"/>
      <c r="D15" s="446"/>
      <c r="E15" s="446"/>
    </row>
    <row r="16" spans="1:25" s="78" customFormat="1" ht="20.25" customHeight="1">
      <c r="A16" s="524" t="s">
        <v>6</v>
      </c>
      <c r="B16" s="16" t="s">
        <v>113</v>
      </c>
      <c r="C16" s="537" t="s">
        <v>280</v>
      </c>
      <c r="D16" s="445" t="s">
        <v>206</v>
      </c>
      <c r="E16" s="445">
        <v>300</v>
      </c>
    </row>
    <row r="17" spans="1:5" s="78" customFormat="1" ht="20.25" customHeight="1">
      <c r="A17" s="525"/>
      <c r="B17" s="313" t="s">
        <v>74</v>
      </c>
      <c r="C17" s="538"/>
      <c r="D17" s="446"/>
      <c r="E17" s="446"/>
    </row>
    <row r="18" spans="1:5" s="78" customFormat="1" ht="18.75" customHeight="1">
      <c r="A18" s="523" t="s">
        <v>78</v>
      </c>
      <c r="B18" s="16" t="s">
        <v>113</v>
      </c>
      <c r="C18" s="513" t="s">
        <v>267</v>
      </c>
      <c r="D18" s="497" t="s">
        <v>96</v>
      </c>
      <c r="E18" s="497">
        <v>300</v>
      </c>
    </row>
    <row r="19" spans="1:5" s="78" customFormat="1" ht="18.75" customHeight="1">
      <c r="A19" s="523"/>
      <c r="B19" s="313" t="s">
        <v>74</v>
      </c>
      <c r="C19" s="513"/>
      <c r="D19" s="497"/>
      <c r="E19" s="497"/>
    </row>
    <row r="20" spans="1:5" s="10" customFormat="1" ht="18">
      <c r="A20" s="522" t="s">
        <v>10</v>
      </c>
      <c r="B20" s="111" t="s">
        <v>113</v>
      </c>
      <c r="C20" s="483" t="s">
        <v>275</v>
      </c>
      <c r="D20" s="443" t="s">
        <v>95</v>
      </c>
      <c r="E20" s="445">
        <v>300</v>
      </c>
    </row>
    <row r="21" spans="1:5" s="10" customFormat="1">
      <c r="A21" s="522"/>
      <c r="B21" s="313" t="s">
        <v>74</v>
      </c>
      <c r="C21" s="484"/>
      <c r="D21" s="449"/>
      <c r="E21" s="446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55" t="s">
        <v>281</v>
      </c>
      <c r="B23" s="455"/>
      <c r="C23" s="455"/>
      <c r="D23" s="455"/>
      <c r="E23" s="455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309" t="s">
        <v>40</v>
      </c>
      <c r="D25" s="309" t="s">
        <v>45</v>
      </c>
      <c r="E25" s="20" t="s">
        <v>60</v>
      </c>
    </row>
    <row r="26" spans="1:5" s="78" customFormat="1">
      <c r="A26" s="17">
        <v>2</v>
      </c>
      <c r="B26" s="19" t="s">
        <v>277</v>
      </c>
      <c r="C26" s="18" t="s">
        <v>41</v>
      </c>
      <c r="D26" s="18" t="s">
        <v>45</v>
      </c>
      <c r="E26" s="40" t="s">
        <v>278</v>
      </c>
    </row>
    <row r="27" spans="1:5" s="78" customFormat="1">
      <c r="A27" s="17">
        <v>3</v>
      </c>
      <c r="B27" s="43" t="s">
        <v>123</v>
      </c>
      <c r="C27" s="309" t="s">
        <v>48</v>
      </c>
      <c r="D27" s="309" t="s">
        <v>45</v>
      </c>
      <c r="E27" s="20" t="s">
        <v>69</v>
      </c>
    </row>
    <row r="28" spans="1:5" s="78" customFormat="1">
      <c r="A28" s="312" t="s">
        <v>53</v>
      </c>
      <c r="B28" s="312"/>
      <c r="C28" s="17"/>
      <c r="D28" s="17"/>
      <c r="E28" s="307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426" t="s">
        <v>282</v>
      </c>
      <c r="B31" s="426"/>
      <c r="C31" s="426"/>
      <c r="D31" s="426"/>
      <c r="E31" s="426"/>
    </row>
    <row r="32" spans="1:5" s="78" customFormat="1">
      <c r="A32" s="17">
        <v>1</v>
      </c>
      <c r="B32" s="43" t="s">
        <v>57</v>
      </c>
      <c r="C32" s="309" t="s">
        <v>42</v>
      </c>
      <c r="D32" s="309" t="s">
        <v>45</v>
      </c>
      <c r="E32" s="40" t="s">
        <v>67</v>
      </c>
    </row>
    <row r="33" spans="1:25" s="78" customFormat="1">
      <c r="A33" s="17">
        <v>2</v>
      </c>
      <c r="B33" s="229" t="s">
        <v>212</v>
      </c>
      <c r="C33" s="18" t="s">
        <v>41</v>
      </c>
      <c r="D33" s="18" t="s">
        <v>45</v>
      </c>
      <c r="E33" s="238" t="s">
        <v>213</v>
      </c>
    </row>
    <row r="34" spans="1:25" ht="15" customHeight="1">
      <c r="A34" s="17">
        <v>3</v>
      </c>
      <c r="B34" s="43" t="s">
        <v>156</v>
      </c>
      <c r="C34" s="309" t="s">
        <v>48</v>
      </c>
      <c r="D34" s="309" t="s">
        <v>45</v>
      </c>
      <c r="E34" s="143" t="s">
        <v>185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426" t="s">
        <v>50</v>
      </c>
      <c r="B35" s="426"/>
      <c r="C35" s="426"/>
      <c r="D35" s="426"/>
      <c r="E35" s="426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23:E23"/>
    <mergeCell ref="A31:E31"/>
    <mergeCell ref="A35:E35"/>
    <mergeCell ref="A18:A19"/>
    <mergeCell ref="C18:C19"/>
    <mergeCell ref="D18:D19"/>
    <mergeCell ref="E18:E19"/>
    <mergeCell ref="A20:A21"/>
    <mergeCell ref="C20:C21"/>
    <mergeCell ref="D20:D21"/>
    <mergeCell ref="E20:E21"/>
    <mergeCell ref="A14:A15"/>
    <mergeCell ref="C14:C15"/>
    <mergeCell ref="D14:D15"/>
    <mergeCell ref="E14:E15"/>
    <mergeCell ref="A16:A17"/>
    <mergeCell ref="C16:C17"/>
    <mergeCell ref="D16:D17"/>
    <mergeCell ref="E16:E17"/>
    <mergeCell ref="A10:A11"/>
    <mergeCell ref="C10:C11"/>
    <mergeCell ref="D10:D11"/>
    <mergeCell ref="E10:E11"/>
    <mergeCell ref="A12:A13"/>
    <mergeCell ref="C12:C13"/>
    <mergeCell ref="D12:D13"/>
    <mergeCell ref="E12:E13"/>
    <mergeCell ref="A6:A7"/>
    <mergeCell ref="C6:C7"/>
    <mergeCell ref="D6:D7"/>
    <mergeCell ref="E6:E7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A6" sqref="A6:XFD7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20" customFormat="1" ht="21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20" customFormat="1" ht="21" customHeight="1">
      <c r="A2" s="545" t="s">
        <v>270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23" customFormat="1" ht="20.25" customHeight="1">
      <c r="A3" s="427" t="s">
        <v>0</v>
      </c>
      <c r="B3" s="441" t="s">
        <v>72</v>
      </c>
      <c r="C3" s="441" t="s">
        <v>2</v>
      </c>
      <c r="D3" s="556" t="s">
        <v>288</v>
      </c>
      <c r="E3" s="556"/>
    </row>
    <row r="4" spans="1:26">
      <c r="A4" s="488"/>
      <c r="B4" s="441"/>
      <c r="C4" s="441"/>
      <c r="D4" s="557" t="s">
        <v>246</v>
      </c>
      <c r="E4" s="557"/>
    </row>
    <row r="5" spans="1:26" ht="22.5" customHeight="1">
      <c r="A5" s="428"/>
      <c r="B5" s="441"/>
      <c r="C5" s="441"/>
      <c r="D5" s="318" t="s">
        <v>3</v>
      </c>
      <c r="E5" s="318" t="s">
        <v>73</v>
      </c>
    </row>
    <row r="6" spans="1:26" ht="22.5" customHeight="1">
      <c r="A6" s="321" t="s">
        <v>10</v>
      </c>
      <c r="B6" s="326" t="s">
        <v>113</v>
      </c>
      <c r="C6" s="314" t="s">
        <v>283</v>
      </c>
      <c r="D6" s="276" t="s">
        <v>286</v>
      </c>
      <c r="E6" s="275">
        <v>210</v>
      </c>
    </row>
    <row r="7" spans="1:26" ht="22.5" customHeight="1">
      <c r="A7" s="322" t="s">
        <v>9</v>
      </c>
      <c r="B7" s="326" t="s">
        <v>113</v>
      </c>
      <c r="C7" s="315" t="s">
        <v>284</v>
      </c>
      <c r="D7" s="276" t="s">
        <v>26</v>
      </c>
      <c r="E7" s="7">
        <v>140</v>
      </c>
    </row>
    <row r="8" spans="1:26" ht="22.5" customHeight="1">
      <c r="A8" s="324" t="s">
        <v>7</v>
      </c>
      <c r="B8" s="326" t="s">
        <v>113</v>
      </c>
      <c r="C8" s="316" t="s">
        <v>285</v>
      </c>
      <c r="D8" s="276" t="s">
        <v>287</v>
      </c>
      <c r="E8" s="7">
        <v>150</v>
      </c>
    </row>
    <row r="9" spans="1:26" ht="22.5" customHeight="1">
      <c r="A9"/>
      <c r="B9"/>
      <c r="C9"/>
      <c r="D9"/>
      <c r="E9"/>
    </row>
    <row r="10" spans="1:26" ht="22.5" customHeight="1">
      <c r="A10" s="545" t="s">
        <v>290</v>
      </c>
      <c r="B10" s="545"/>
      <c r="C10" s="545"/>
      <c r="D10" s="545"/>
      <c r="E10" s="545"/>
    </row>
    <row r="11" spans="1:26" ht="18" customHeight="1">
      <c r="A11" s="519" t="s">
        <v>4</v>
      </c>
      <c r="B11" s="43" t="s">
        <v>113</v>
      </c>
      <c r="C11" s="500" t="s">
        <v>183</v>
      </c>
      <c r="D11" s="531" t="s">
        <v>142</v>
      </c>
      <c r="E11" s="497" t="s">
        <v>166</v>
      </c>
    </row>
    <row r="12" spans="1:26" ht="20.25" customHeight="1">
      <c r="A12" s="519"/>
      <c r="B12" s="332" t="s">
        <v>74</v>
      </c>
      <c r="C12" s="500"/>
      <c r="D12" s="532"/>
      <c r="E12" s="497"/>
    </row>
    <row r="13" spans="1:26" ht="20.25" customHeight="1">
      <c r="A13" s="333"/>
      <c r="B13" s="148"/>
      <c r="C13" s="334"/>
      <c r="D13" s="335"/>
      <c r="E13" s="61"/>
    </row>
    <row r="14" spans="1:26" ht="30" customHeight="1">
      <c r="E14" s="78"/>
    </row>
    <row r="15" spans="1:26" ht="30" customHeight="1">
      <c r="A15" s="426" t="s">
        <v>289</v>
      </c>
      <c r="B15" s="426"/>
      <c r="C15" s="426"/>
      <c r="D15" s="426"/>
      <c r="E15" s="426"/>
    </row>
    <row r="16" spans="1:26" ht="22.5" customHeight="1">
      <c r="A16" s="18">
        <v>1</v>
      </c>
      <c r="B16" s="19" t="s">
        <v>132</v>
      </c>
      <c r="C16" s="18" t="s">
        <v>40</v>
      </c>
      <c r="D16" s="319" t="s">
        <v>45</v>
      </c>
      <c r="E16" s="40" t="s">
        <v>133</v>
      </c>
    </row>
    <row r="17" spans="1:5" ht="22.5" customHeight="1">
      <c r="A17" s="18">
        <v>2</v>
      </c>
      <c r="B17" s="43" t="s">
        <v>145</v>
      </c>
      <c r="C17" s="319" t="s">
        <v>41</v>
      </c>
      <c r="D17" s="319" t="s">
        <v>45</v>
      </c>
      <c r="E17" s="20" t="s">
        <v>186</v>
      </c>
    </row>
    <row r="18" spans="1:5" ht="22.5" customHeight="1">
      <c r="A18" s="18">
        <v>3</v>
      </c>
      <c r="B18" s="212" t="s">
        <v>110</v>
      </c>
      <c r="C18" s="18" t="s">
        <v>48</v>
      </c>
      <c r="D18" s="319" t="s">
        <v>45</v>
      </c>
      <c r="E18" s="92" t="s">
        <v>111</v>
      </c>
    </row>
    <row r="19" spans="1:5">
      <c r="A19" s="325" t="s">
        <v>53</v>
      </c>
      <c r="B19" s="325"/>
      <c r="C19" s="17"/>
      <c r="D19" s="17"/>
      <c r="E19" s="317"/>
    </row>
    <row r="20" spans="1:5" ht="21" customHeigh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</row>
    <row r="21" spans="1:5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</row>
  </sheetData>
  <mergeCells count="13">
    <mergeCell ref="A10:E10"/>
    <mergeCell ref="A15:E15"/>
    <mergeCell ref="A1:E1"/>
    <mergeCell ref="A2:E2"/>
    <mergeCell ref="A3:A5"/>
    <mergeCell ref="B3:B5"/>
    <mergeCell ref="C3:C5"/>
    <mergeCell ref="D3:E3"/>
    <mergeCell ref="D4:E4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"/>
  <sheetViews>
    <sheetView workbookViewId="0">
      <selection sqref="A1:XFD1048576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30" customFormat="1" ht="21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30" customFormat="1" ht="21" customHeight="1">
      <c r="A2" s="545" t="s">
        <v>270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31" customFormat="1" ht="20.25" customHeight="1">
      <c r="A3" s="427" t="s">
        <v>0</v>
      </c>
      <c r="B3" s="441" t="s">
        <v>72</v>
      </c>
      <c r="C3" s="441" t="s">
        <v>2</v>
      </c>
      <c r="D3" s="556" t="s">
        <v>292</v>
      </c>
      <c r="E3" s="556"/>
    </row>
    <row r="4" spans="1:26">
      <c r="A4" s="488"/>
      <c r="B4" s="441"/>
      <c r="C4" s="441"/>
      <c r="D4" s="557" t="s">
        <v>246</v>
      </c>
      <c r="E4" s="557"/>
    </row>
    <row r="5" spans="1:26" ht="22.5" customHeight="1">
      <c r="A5" s="428"/>
      <c r="B5" s="441"/>
      <c r="C5" s="441"/>
      <c r="D5" s="327" t="s">
        <v>3</v>
      </c>
      <c r="E5" s="327" t="s">
        <v>73</v>
      </c>
    </row>
    <row r="6" spans="1:26" ht="22.5" customHeight="1">
      <c r="A6" s="337" t="s">
        <v>4</v>
      </c>
      <c r="B6" s="328" t="s">
        <v>113</v>
      </c>
      <c r="C6" s="336" t="s">
        <v>266</v>
      </c>
      <c r="D6" s="339" t="s">
        <v>91</v>
      </c>
      <c r="E6" s="275">
        <v>60</v>
      </c>
    </row>
    <row r="7" spans="1:26" ht="22.5" customHeight="1">
      <c r="A7" s="337" t="s">
        <v>5</v>
      </c>
      <c r="B7" s="328" t="s">
        <v>113</v>
      </c>
      <c r="C7" s="314" t="s">
        <v>267</v>
      </c>
      <c r="D7" s="339" t="s">
        <v>96</v>
      </c>
      <c r="E7" s="7">
        <v>60</v>
      </c>
    </row>
    <row r="8" spans="1:26" ht="22.5" customHeight="1">
      <c r="A8" s="338" t="s">
        <v>6</v>
      </c>
      <c r="B8" s="328" t="s">
        <v>113</v>
      </c>
      <c r="C8" s="314" t="s">
        <v>291</v>
      </c>
      <c r="D8" s="339" t="s">
        <v>293</v>
      </c>
      <c r="E8" s="7">
        <v>30</v>
      </c>
    </row>
    <row r="9" spans="1:26" ht="22.5" customHeight="1">
      <c r="A9"/>
      <c r="B9"/>
      <c r="C9"/>
      <c r="D9"/>
      <c r="E9"/>
    </row>
    <row r="10" spans="1:26" ht="22.5" customHeight="1">
      <c r="A10" s="545" t="s">
        <v>290</v>
      </c>
      <c r="B10" s="545"/>
      <c r="C10" s="545"/>
      <c r="D10" s="545"/>
      <c r="E10" s="545"/>
    </row>
    <row r="11" spans="1:26" ht="18" customHeight="1">
      <c r="A11" s="519" t="s">
        <v>4</v>
      </c>
      <c r="B11" s="43" t="s">
        <v>113</v>
      </c>
      <c r="C11" s="500" t="s">
        <v>183</v>
      </c>
      <c r="D11" s="531" t="s">
        <v>142</v>
      </c>
      <c r="E11" s="497" t="s">
        <v>166</v>
      </c>
    </row>
    <row r="12" spans="1:26" ht="20.25" customHeight="1">
      <c r="A12" s="519"/>
      <c r="B12" s="332" t="s">
        <v>74</v>
      </c>
      <c r="C12" s="500"/>
      <c r="D12" s="532"/>
      <c r="E12" s="497"/>
    </row>
    <row r="13" spans="1:26" ht="20.25" customHeight="1">
      <c r="A13" s="340"/>
      <c r="B13" s="340"/>
      <c r="C13" s="341"/>
      <c r="D13" s="342"/>
      <c r="E13" s="341"/>
    </row>
    <row r="14" spans="1:26" ht="30" customHeight="1">
      <c r="A14" s="558" t="s">
        <v>271</v>
      </c>
      <c r="B14" s="558"/>
      <c r="C14" s="558"/>
      <c r="D14" s="558"/>
      <c r="E14" s="558"/>
    </row>
    <row r="15" spans="1:26" ht="22.5" customHeight="1">
      <c r="A15" s="18">
        <v>1</v>
      </c>
      <c r="B15" s="43" t="s">
        <v>44</v>
      </c>
      <c r="C15" s="329" t="s">
        <v>40</v>
      </c>
      <c r="D15" s="329" t="s">
        <v>45</v>
      </c>
      <c r="E15" s="20" t="s">
        <v>60</v>
      </c>
    </row>
    <row r="16" spans="1:26" ht="22.5" customHeight="1">
      <c r="A16" s="18">
        <v>2</v>
      </c>
      <c r="B16" s="229" t="s">
        <v>294</v>
      </c>
      <c r="C16" s="18" t="s">
        <v>41</v>
      </c>
      <c r="D16" s="18" t="s">
        <v>45</v>
      </c>
      <c r="E16" s="343" t="s">
        <v>295</v>
      </c>
    </row>
    <row r="17" spans="1:25" ht="22.5" customHeight="1">
      <c r="A17" s="18">
        <v>3</v>
      </c>
      <c r="B17" s="43" t="s">
        <v>47</v>
      </c>
      <c r="C17" s="329" t="s">
        <v>48</v>
      </c>
      <c r="D17" s="329" t="s">
        <v>45</v>
      </c>
      <c r="E17" s="40" t="s">
        <v>62</v>
      </c>
    </row>
    <row r="18" spans="1:25" s="344" customFormat="1" ht="21" customHeight="1">
      <c r="A18" s="426" t="s">
        <v>50</v>
      </c>
      <c r="B18" s="426"/>
      <c r="C18" s="426"/>
      <c r="D18" s="426"/>
      <c r="E18" s="426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s="344" customFormat="1" ht="15" customHeight="1">
      <c r="A19" s="17">
        <v>1</v>
      </c>
      <c r="B19" s="19" t="s">
        <v>51</v>
      </c>
      <c r="C19" s="18" t="s">
        <v>42</v>
      </c>
      <c r="D19" s="18" t="s">
        <v>45</v>
      </c>
      <c r="E19" s="20" t="s">
        <v>63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s="344" customFormat="1" ht="20.25" customHeight="1">
      <c r="A20" s="17">
        <v>2</v>
      </c>
      <c r="B20" s="19" t="s">
        <v>119</v>
      </c>
      <c r="C20" s="18" t="s">
        <v>41</v>
      </c>
      <c r="D20" s="18" t="s">
        <v>45</v>
      </c>
      <c r="E20" s="20" t="s">
        <v>64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</sheetData>
  <mergeCells count="14">
    <mergeCell ref="A18:E18"/>
    <mergeCell ref="A14:E14"/>
    <mergeCell ref="A1:E1"/>
    <mergeCell ref="A2:E2"/>
    <mergeCell ref="A3:A5"/>
    <mergeCell ref="B3:B5"/>
    <mergeCell ref="C3:C5"/>
    <mergeCell ref="D3:E3"/>
    <mergeCell ref="D4:E4"/>
    <mergeCell ref="A10:E10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topLeftCell="A7" workbookViewId="0">
      <selection activeCell="C10" sqref="C10:C1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48" customFormat="1" ht="21.75" customHeight="1">
      <c r="A1" s="526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48" customFormat="1" ht="21" customHeight="1">
      <c r="A2" s="545" t="s">
        <v>270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51" customFormat="1" ht="20.25" customHeight="1">
      <c r="A3" s="427" t="s">
        <v>0</v>
      </c>
      <c r="B3" s="441" t="s">
        <v>72</v>
      </c>
      <c r="C3" s="441" t="s">
        <v>2</v>
      </c>
      <c r="D3" s="556" t="s">
        <v>296</v>
      </c>
      <c r="E3" s="556"/>
    </row>
    <row r="4" spans="1:26">
      <c r="A4" s="488"/>
      <c r="B4" s="441"/>
      <c r="C4" s="441"/>
      <c r="D4" s="557" t="s">
        <v>246</v>
      </c>
      <c r="E4" s="557"/>
    </row>
    <row r="5" spans="1:26" ht="22.5" customHeight="1">
      <c r="A5" s="428"/>
      <c r="B5" s="441"/>
      <c r="C5" s="441"/>
      <c r="D5" s="345" t="s">
        <v>3</v>
      </c>
      <c r="E5" s="345" t="s">
        <v>73</v>
      </c>
    </row>
    <row r="6" spans="1:26" ht="22.5" customHeight="1">
      <c r="A6" s="349" t="s">
        <v>10</v>
      </c>
      <c r="B6" s="346" t="s">
        <v>113</v>
      </c>
      <c r="C6" s="314" t="s">
        <v>283</v>
      </c>
      <c r="D6" s="276" t="s">
        <v>286</v>
      </c>
      <c r="E6" s="275">
        <v>50</v>
      </c>
    </row>
    <row r="7" spans="1:26" ht="22.5" customHeight="1">
      <c r="A7" s="350" t="s">
        <v>9</v>
      </c>
      <c r="B7" s="346" t="s">
        <v>113</v>
      </c>
      <c r="C7" s="315" t="s">
        <v>284</v>
      </c>
      <c r="D7" s="276" t="s">
        <v>26</v>
      </c>
      <c r="E7" s="7">
        <v>50</v>
      </c>
    </row>
    <row r="8" spans="1:26" ht="22.5" customHeight="1">
      <c r="A8"/>
      <c r="B8"/>
      <c r="C8"/>
      <c r="D8"/>
      <c r="E8"/>
    </row>
    <row r="9" spans="1:26" ht="22.5" customHeight="1">
      <c r="A9" s="545" t="s">
        <v>290</v>
      </c>
      <c r="B9" s="545"/>
      <c r="C9" s="545"/>
      <c r="D9" s="545"/>
      <c r="E9" s="545"/>
    </row>
    <row r="10" spans="1:26" ht="18" customHeight="1">
      <c r="A10" s="519" t="s">
        <v>4</v>
      </c>
      <c r="B10" s="43" t="s">
        <v>113</v>
      </c>
      <c r="C10" s="500" t="s">
        <v>183</v>
      </c>
      <c r="D10" s="531" t="s">
        <v>142</v>
      </c>
      <c r="E10" s="497" t="s">
        <v>166</v>
      </c>
    </row>
    <row r="11" spans="1:26" ht="20.25" customHeight="1">
      <c r="A11" s="519"/>
      <c r="B11" s="332" t="s">
        <v>74</v>
      </c>
      <c r="C11" s="500"/>
      <c r="D11" s="532"/>
      <c r="E11" s="497"/>
    </row>
    <row r="12" spans="1:26" ht="20.25" customHeight="1">
      <c r="A12" s="340"/>
      <c r="B12" s="340"/>
      <c r="C12" s="341"/>
      <c r="D12" s="342"/>
      <c r="E12" s="341"/>
    </row>
    <row r="13" spans="1:26" ht="30" customHeight="1">
      <c r="A13" s="558" t="s">
        <v>297</v>
      </c>
      <c r="B13" s="558"/>
      <c r="C13" s="558"/>
      <c r="D13" s="558"/>
      <c r="E13" s="558"/>
    </row>
    <row r="14" spans="1:26" ht="22.5" customHeight="1">
      <c r="A14" s="18">
        <v>1</v>
      </c>
      <c r="B14" s="43" t="s">
        <v>57</v>
      </c>
      <c r="C14" s="347" t="s">
        <v>42</v>
      </c>
      <c r="D14" s="347" t="s">
        <v>45</v>
      </c>
      <c r="E14" s="40" t="s">
        <v>67</v>
      </c>
    </row>
    <row r="15" spans="1:26" ht="22.5" customHeight="1">
      <c r="A15" s="18">
        <v>2</v>
      </c>
      <c r="B15" s="19" t="s">
        <v>130</v>
      </c>
      <c r="C15" s="18" t="s">
        <v>41</v>
      </c>
      <c r="D15" s="18" t="s">
        <v>45</v>
      </c>
      <c r="E15" s="40" t="s">
        <v>134</v>
      </c>
    </row>
    <row r="16" spans="1:26" ht="22.5" customHeight="1">
      <c r="A16" s="18">
        <v>3</v>
      </c>
      <c r="B16" s="43" t="s">
        <v>156</v>
      </c>
      <c r="C16" s="347" t="s">
        <v>48</v>
      </c>
      <c r="D16" s="347" t="s">
        <v>45</v>
      </c>
      <c r="E16" s="143" t="s">
        <v>185</v>
      </c>
    </row>
  </sheetData>
  <mergeCells count="13">
    <mergeCell ref="A13:E13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12" sqref="C12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0.25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303</v>
      </c>
      <c r="E3" s="498"/>
    </row>
    <row r="4" spans="1:5" ht="18.75">
      <c r="A4" s="441"/>
      <c r="B4" s="441"/>
      <c r="C4" s="441"/>
      <c r="D4" s="354" t="s">
        <v>3</v>
      </c>
      <c r="E4" s="354" t="s">
        <v>73</v>
      </c>
    </row>
    <row r="5" spans="1:5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>
      <c r="A6" s="453"/>
      <c r="B6" s="363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20.25">
      <c r="A9" s="499" t="s">
        <v>263</v>
      </c>
      <c r="B9" s="499"/>
      <c r="C9" s="499"/>
      <c r="D9" s="499"/>
      <c r="E9" s="49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20.25">
      <c r="A1" s="447" t="s">
        <v>151</v>
      </c>
      <c r="B1" s="447"/>
      <c r="C1" s="447"/>
      <c r="D1" s="447"/>
      <c r="E1" s="447"/>
    </row>
    <row r="3" spans="1:5" ht="18.75">
      <c r="A3" s="441" t="s">
        <v>71</v>
      </c>
      <c r="B3" s="441" t="s">
        <v>72</v>
      </c>
      <c r="C3" s="441" t="s">
        <v>2</v>
      </c>
      <c r="D3" s="498" t="s">
        <v>304</v>
      </c>
      <c r="E3" s="498"/>
    </row>
    <row r="4" spans="1:5" ht="18.75">
      <c r="A4" s="441"/>
      <c r="B4" s="441"/>
      <c r="C4" s="441"/>
      <c r="D4" s="354" t="s">
        <v>3</v>
      </c>
      <c r="E4" s="354" t="s">
        <v>73</v>
      </c>
    </row>
    <row r="5" spans="1:5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>
      <c r="A6" s="453"/>
      <c r="B6" s="363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20.25">
      <c r="A9" s="499" t="s">
        <v>263</v>
      </c>
      <c r="B9" s="499"/>
      <c r="C9" s="499"/>
      <c r="D9" s="499"/>
      <c r="E9" s="499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sqref="A1:XFD1048576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16384" width="9.125" style="78"/>
  </cols>
  <sheetData>
    <row r="1" spans="1:26" s="358" customFormat="1">
      <c r="A1" s="528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58" customFormat="1">
      <c r="A2" s="545" t="s">
        <v>298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60" customFormat="1">
      <c r="A3" s="443" t="s">
        <v>0</v>
      </c>
      <c r="B3" s="451" t="s">
        <v>72</v>
      </c>
      <c r="C3" s="451" t="s">
        <v>2</v>
      </c>
      <c r="D3" s="559" t="s">
        <v>299</v>
      </c>
      <c r="E3" s="559"/>
    </row>
    <row r="4" spans="1:26">
      <c r="A4" s="444"/>
      <c r="B4" s="451"/>
      <c r="C4" s="451"/>
      <c r="D4" s="560" t="s">
        <v>246</v>
      </c>
      <c r="E4" s="560"/>
    </row>
    <row r="5" spans="1:26">
      <c r="A5" s="449"/>
      <c r="B5" s="451"/>
      <c r="C5" s="451"/>
      <c r="D5" s="354" t="s">
        <v>3</v>
      </c>
      <c r="E5" s="354" t="s">
        <v>73</v>
      </c>
    </row>
    <row r="6" spans="1:26">
      <c r="A6" s="355" t="s">
        <v>4</v>
      </c>
      <c r="B6" s="356" t="s">
        <v>113</v>
      </c>
      <c r="C6" s="365" t="s">
        <v>75</v>
      </c>
      <c r="D6" s="276" t="s">
        <v>300</v>
      </c>
      <c r="E6" s="275">
        <v>300</v>
      </c>
    </row>
    <row r="7" spans="1:26">
      <c r="A7" s="355" t="s">
        <v>5</v>
      </c>
      <c r="B7" s="356" t="s">
        <v>113</v>
      </c>
      <c r="C7" s="353" t="s">
        <v>301</v>
      </c>
      <c r="D7" s="276" t="s">
        <v>31</v>
      </c>
      <c r="E7" s="7">
        <v>100</v>
      </c>
    </row>
    <row r="8" spans="1:26">
      <c r="D8" s="78"/>
      <c r="E8" s="78"/>
    </row>
    <row r="9" spans="1:26">
      <c r="A9" s="545" t="s">
        <v>290</v>
      </c>
      <c r="B9" s="545"/>
      <c r="C9" s="545"/>
      <c r="D9" s="545"/>
      <c r="E9" s="545"/>
    </row>
    <row r="10" spans="1:26">
      <c r="A10" s="442" t="s">
        <v>4</v>
      </c>
      <c r="B10" s="43" t="s">
        <v>113</v>
      </c>
      <c r="C10" s="500" t="s">
        <v>183</v>
      </c>
      <c r="D10" s="531" t="s">
        <v>142</v>
      </c>
      <c r="E10" s="497" t="s">
        <v>166</v>
      </c>
    </row>
    <row r="11" spans="1:26">
      <c r="A11" s="442"/>
      <c r="B11" s="332" t="s">
        <v>74</v>
      </c>
      <c r="C11" s="500"/>
      <c r="D11" s="532"/>
      <c r="E11" s="497"/>
    </row>
    <row r="12" spans="1:26">
      <c r="A12"/>
      <c r="B12"/>
      <c r="C12" s="334"/>
      <c r="D12" s="335"/>
      <c r="E12" s="61"/>
    </row>
    <row r="13" spans="1:26">
      <c r="A13"/>
      <c r="B13"/>
      <c r="C13" s="341"/>
      <c r="D13" s="342"/>
      <c r="E13" s="341"/>
    </row>
    <row r="14" spans="1:26">
      <c r="A14" s="558" t="s">
        <v>302</v>
      </c>
      <c r="B14" s="558"/>
      <c r="C14" s="558"/>
      <c r="D14" s="558"/>
      <c r="E14" s="558"/>
    </row>
    <row r="15" spans="1:26">
      <c r="A15" s="18">
        <v>1</v>
      </c>
      <c r="B15" s="43" t="s">
        <v>44</v>
      </c>
      <c r="C15" s="357" t="s">
        <v>40</v>
      </c>
      <c r="D15" s="357" t="s">
        <v>45</v>
      </c>
      <c r="E15" s="20" t="s">
        <v>60</v>
      </c>
    </row>
    <row r="16" spans="1:26">
      <c r="A16" s="18">
        <v>2</v>
      </c>
      <c r="B16" s="80" t="s">
        <v>98</v>
      </c>
      <c r="C16" s="18" t="s">
        <v>41</v>
      </c>
      <c r="D16" s="18" t="s">
        <v>45</v>
      </c>
      <c r="E16" s="20" t="s">
        <v>99</v>
      </c>
    </row>
    <row r="17" spans="1:5">
      <c r="A17" s="18">
        <v>3</v>
      </c>
      <c r="B17" s="43" t="s">
        <v>123</v>
      </c>
      <c r="C17" s="357" t="s">
        <v>48</v>
      </c>
      <c r="D17" s="357" t="s">
        <v>45</v>
      </c>
      <c r="E17" s="20" t="s">
        <v>69</v>
      </c>
    </row>
  </sheetData>
  <mergeCells count="13">
    <mergeCell ref="A14:E14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E31" sqref="E31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47" t="s">
        <v>112</v>
      </c>
      <c r="B1" s="447"/>
      <c r="C1" s="447"/>
      <c r="D1" s="447"/>
      <c r="E1" s="447"/>
    </row>
    <row r="3" spans="1:5" ht="18.75">
      <c r="A3" s="468" t="s">
        <v>71</v>
      </c>
      <c r="B3" s="468" t="s">
        <v>72</v>
      </c>
      <c r="C3" s="468" t="s">
        <v>2</v>
      </c>
      <c r="D3" s="466" t="s">
        <v>128</v>
      </c>
      <c r="E3" s="467"/>
    </row>
    <row r="4" spans="1:5" ht="18.75">
      <c r="A4" s="469"/>
      <c r="B4" s="469"/>
      <c r="C4" s="469"/>
      <c r="D4" s="53" t="s">
        <v>3</v>
      </c>
      <c r="E4" s="53" t="s">
        <v>73</v>
      </c>
    </row>
    <row r="5" spans="1:5" ht="30.75" customHeight="1">
      <c r="A5" s="463" t="s">
        <v>4</v>
      </c>
      <c r="B5" s="54" t="s">
        <v>113</v>
      </c>
      <c r="C5" s="462" t="s">
        <v>75</v>
      </c>
      <c r="D5" s="460" t="s">
        <v>91</v>
      </c>
      <c r="E5" s="464">
        <v>300</v>
      </c>
    </row>
    <row r="6" spans="1:5" ht="30.75" customHeight="1">
      <c r="A6" s="463"/>
      <c r="B6" s="55" t="s">
        <v>74</v>
      </c>
      <c r="C6" s="462"/>
      <c r="D6" s="461"/>
      <c r="E6" s="465"/>
    </row>
    <row r="7" spans="1:5" ht="24.75" customHeight="1">
      <c r="A7" s="463" t="s">
        <v>8</v>
      </c>
      <c r="B7" s="54" t="s">
        <v>113</v>
      </c>
      <c r="C7" s="473" t="s">
        <v>76</v>
      </c>
      <c r="D7" s="460" t="s">
        <v>92</v>
      </c>
      <c r="E7" s="464">
        <v>300</v>
      </c>
    </row>
    <row r="8" spans="1:5" ht="24.75" customHeight="1">
      <c r="A8" s="463"/>
      <c r="B8" s="56" t="s">
        <v>74</v>
      </c>
      <c r="C8" s="473"/>
      <c r="D8" s="474"/>
      <c r="E8" s="465"/>
    </row>
    <row r="9" spans="1:5" ht="24.75" customHeight="1">
      <c r="A9" s="463" t="s">
        <v>9</v>
      </c>
      <c r="B9" s="57" t="s">
        <v>113</v>
      </c>
      <c r="C9" s="472" t="s">
        <v>125</v>
      </c>
      <c r="D9" s="470" t="s">
        <v>93</v>
      </c>
      <c r="E9" s="464">
        <v>240</v>
      </c>
    </row>
    <row r="10" spans="1:5" ht="24.75" customHeight="1">
      <c r="A10" s="463"/>
      <c r="B10" s="55" t="s">
        <v>74</v>
      </c>
      <c r="C10" s="472"/>
      <c r="D10" s="470"/>
      <c r="E10" s="465"/>
    </row>
    <row r="11" spans="1:5" ht="24.75" customHeight="1">
      <c r="A11" s="463" t="s">
        <v>10</v>
      </c>
      <c r="B11" s="54" t="s">
        <v>113</v>
      </c>
      <c r="C11" s="480" t="s">
        <v>127</v>
      </c>
      <c r="D11" s="460" t="s">
        <v>95</v>
      </c>
      <c r="E11" s="464">
        <v>298</v>
      </c>
    </row>
    <row r="12" spans="1:5" ht="24.75" customHeight="1">
      <c r="A12" s="463"/>
      <c r="B12" s="56" t="s">
        <v>74</v>
      </c>
      <c r="C12" s="480"/>
      <c r="D12" s="461"/>
      <c r="E12" s="465"/>
    </row>
    <row r="13" spans="1:5" ht="24.75" customHeight="1">
      <c r="A13" s="471" t="s">
        <v>78</v>
      </c>
      <c r="B13" s="57" t="s">
        <v>113</v>
      </c>
      <c r="C13" s="475" t="s">
        <v>135</v>
      </c>
      <c r="D13" s="464" t="s">
        <v>96</v>
      </c>
      <c r="E13" s="464">
        <v>246</v>
      </c>
    </row>
    <row r="14" spans="1:5" ht="24.75" customHeight="1">
      <c r="A14" s="471"/>
      <c r="B14" s="55" t="s">
        <v>74</v>
      </c>
      <c r="C14" s="476"/>
      <c r="D14" s="477"/>
      <c r="E14" s="465"/>
    </row>
    <row r="15" spans="1:5" ht="24.75" customHeight="1">
      <c r="A15" s="471" t="s">
        <v>7</v>
      </c>
      <c r="B15" s="54" t="s">
        <v>113</v>
      </c>
      <c r="C15" s="472" t="s">
        <v>80</v>
      </c>
      <c r="D15" s="464" t="s">
        <v>97</v>
      </c>
      <c r="E15" s="464">
        <v>168</v>
      </c>
    </row>
    <row r="16" spans="1:5" ht="24.75" customHeight="1">
      <c r="A16" s="471"/>
      <c r="B16" s="56" t="s">
        <v>74</v>
      </c>
      <c r="C16" s="472"/>
      <c r="D16" s="465"/>
      <c r="E16" s="465"/>
    </row>
    <row r="17" spans="1:6" ht="27.75" customHeight="1">
      <c r="A17" s="478" t="s">
        <v>6</v>
      </c>
      <c r="B17" s="57" t="s">
        <v>113</v>
      </c>
      <c r="C17" s="475" t="s">
        <v>85</v>
      </c>
      <c r="D17" s="464" t="s">
        <v>88</v>
      </c>
      <c r="E17" s="464">
        <v>66</v>
      </c>
    </row>
    <row r="18" spans="1:6" ht="27.75" customHeight="1">
      <c r="A18" s="479"/>
      <c r="B18" s="55" t="s">
        <v>74</v>
      </c>
      <c r="C18" s="476"/>
      <c r="D18" s="465"/>
      <c r="E18" s="465"/>
    </row>
    <row r="19" spans="1:6" ht="33.75" customHeight="1">
      <c r="A19" s="29"/>
      <c r="C19" s="31"/>
      <c r="D19" s="44"/>
      <c r="E19" s="44"/>
    </row>
    <row r="20" spans="1:6" ht="27" customHeight="1">
      <c r="A20" s="455" t="s">
        <v>43</v>
      </c>
      <c r="B20" s="455"/>
      <c r="C20" s="455"/>
      <c r="D20" s="455"/>
      <c r="E20" s="455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23.25" customHeight="1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21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1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25.5" customHeight="1">
      <c r="A28" s="426" t="s">
        <v>121</v>
      </c>
      <c r="B28" s="426"/>
      <c r="C28" s="426"/>
      <c r="D28" s="426"/>
      <c r="E28" s="426"/>
    </row>
    <row r="29" spans="1:6" ht="21" customHeight="1">
      <c r="A29" s="18">
        <v>1</v>
      </c>
      <c r="B29" s="19" t="s">
        <v>132</v>
      </c>
      <c r="C29" s="18" t="s">
        <v>40</v>
      </c>
      <c r="D29" s="18" t="s">
        <v>45</v>
      </c>
      <c r="E29" s="20" t="s">
        <v>133</v>
      </c>
    </row>
    <row r="30" spans="1:6" ht="25.5" customHeight="1">
      <c r="A30" s="18">
        <v>2</v>
      </c>
      <c r="B30" s="19" t="s">
        <v>130</v>
      </c>
      <c r="C30" s="18" t="s">
        <v>41</v>
      </c>
      <c r="D30" s="18" t="s">
        <v>45</v>
      </c>
      <c r="E30" s="20" t="s">
        <v>134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426" t="s">
        <v>50</v>
      </c>
      <c r="B32" s="426"/>
      <c r="C32" s="426"/>
      <c r="D32" s="426"/>
      <c r="E32" s="426"/>
      <c r="F32" s="22"/>
    </row>
    <row r="33" spans="1:6" s="10" customFormat="1" ht="24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4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36">
    <mergeCell ref="A32:E32"/>
    <mergeCell ref="E17:E18"/>
    <mergeCell ref="E9:E10"/>
    <mergeCell ref="E11:E12"/>
    <mergeCell ref="E13:E14"/>
    <mergeCell ref="A17:A18"/>
    <mergeCell ref="C17:C18"/>
    <mergeCell ref="D17:D18"/>
    <mergeCell ref="A11:A12"/>
    <mergeCell ref="C11:C12"/>
    <mergeCell ref="D11:D12"/>
    <mergeCell ref="A13:A14"/>
    <mergeCell ref="A20:E20"/>
    <mergeCell ref="A28:E28"/>
    <mergeCell ref="D15:D16"/>
    <mergeCell ref="E15:E16"/>
    <mergeCell ref="D9:D10"/>
    <mergeCell ref="A15:A16"/>
    <mergeCell ref="C15:C16"/>
    <mergeCell ref="C9:C10"/>
    <mergeCell ref="C7:C8"/>
    <mergeCell ref="D7:D8"/>
    <mergeCell ref="C13:C14"/>
    <mergeCell ref="D13:D14"/>
    <mergeCell ref="A9:A10"/>
    <mergeCell ref="A1:E1"/>
    <mergeCell ref="D3:E3"/>
    <mergeCell ref="C3:C4"/>
    <mergeCell ref="B3:B4"/>
    <mergeCell ref="A3:A4"/>
    <mergeCell ref="D5:D6"/>
    <mergeCell ref="C5:C6"/>
    <mergeCell ref="A5:A6"/>
    <mergeCell ref="E5:E6"/>
    <mergeCell ref="E7:E8"/>
    <mergeCell ref="A7:A8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4" workbookViewId="0">
      <selection activeCell="A4" sqref="A1:XFD1048576"/>
    </sheetView>
  </sheetViews>
  <sheetFormatPr defaultColWidth="14.375" defaultRowHeight="18.75"/>
  <cols>
    <col min="1" max="1" width="26.875" style="358" customWidth="1"/>
    <col min="2" max="2" width="29" style="358" customWidth="1"/>
    <col min="3" max="3" width="29.375" style="358" customWidth="1"/>
    <col min="4" max="4" width="28.375" style="358" customWidth="1"/>
    <col min="5" max="5" width="16.25" style="358" customWidth="1"/>
    <col min="6" max="25" width="9.125" style="358" customWidth="1"/>
    <col min="26" max="16384" width="14.375" style="358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276</v>
      </c>
      <c r="B3" s="545"/>
      <c r="C3" s="545"/>
      <c r="D3" s="545"/>
      <c r="E3" s="545"/>
    </row>
    <row r="4" spans="1:25" s="78" customFormat="1" ht="12.75" customHeight="1">
      <c r="A4" s="362"/>
      <c r="B4" s="362"/>
      <c r="C4" s="362"/>
      <c r="D4" s="362"/>
      <c r="E4" s="362"/>
    </row>
    <row r="5" spans="1:25" s="10" customFormat="1" ht="18" customHeight="1">
      <c r="A5" s="427" t="s">
        <v>71</v>
      </c>
      <c r="B5" s="427" t="s">
        <v>72</v>
      </c>
      <c r="C5" s="427" t="s">
        <v>2</v>
      </c>
      <c r="D5" s="546" t="s">
        <v>305</v>
      </c>
      <c r="E5" s="547"/>
    </row>
    <row r="6" spans="1:25" s="10" customFormat="1" ht="17.25" customHeight="1">
      <c r="A6" s="428"/>
      <c r="B6" s="428"/>
      <c r="C6" s="428"/>
      <c r="D6" s="354" t="s">
        <v>3</v>
      </c>
      <c r="E6" s="354" t="s">
        <v>73</v>
      </c>
    </row>
    <row r="7" spans="1:25" s="78" customFormat="1" ht="20.25" customHeight="1">
      <c r="A7" s="522" t="s">
        <v>4</v>
      </c>
      <c r="B7" s="361" t="s">
        <v>113</v>
      </c>
      <c r="C7" s="500" t="s">
        <v>183</v>
      </c>
      <c r="D7" s="531" t="s">
        <v>142</v>
      </c>
      <c r="E7" s="497" t="s">
        <v>166</v>
      </c>
    </row>
    <row r="8" spans="1:25" s="78" customFormat="1" ht="20.25" customHeight="1">
      <c r="A8" s="522"/>
      <c r="B8" s="363" t="s">
        <v>74</v>
      </c>
      <c r="C8" s="500"/>
      <c r="D8" s="532"/>
      <c r="E8" s="497"/>
    </row>
    <row r="9" spans="1:25" s="78" customFormat="1" ht="17.25" customHeight="1">
      <c r="A9" s="523" t="s">
        <v>157</v>
      </c>
      <c r="B9" s="361" t="s">
        <v>113</v>
      </c>
      <c r="C9" s="541" t="s">
        <v>75</v>
      </c>
      <c r="D9" s="531" t="s">
        <v>91</v>
      </c>
      <c r="E9" s="497">
        <v>300</v>
      </c>
    </row>
    <row r="10" spans="1:25" s="78" customFormat="1" ht="17.25" customHeight="1">
      <c r="A10" s="523"/>
      <c r="B10" s="363" t="s">
        <v>74</v>
      </c>
      <c r="C10" s="542"/>
      <c r="D10" s="532"/>
      <c r="E10" s="497"/>
    </row>
    <row r="11" spans="1:25" s="78" customFormat="1" ht="20.25" customHeight="1">
      <c r="A11" s="535" t="s">
        <v>8</v>
      </c>
      <c r="B11" s="361" t="s">
        <v>113</v>
      </c>
      <c r="C11" s="533" t="s">
        <v>76</v>
      </c>
      <c r="D11" s="443" t="s">
        <v>92</v>
      </c>
      <c r="E11" s="445">
        <v>180</v>
      </c>
    </row>
    <row r="12" spans="1:25" s="78" customFormat="1" ht="20.25" customHeight="1">
      <c r="A12" s="536"/>
      <c r="B12" s="363" t="s">
        <v>74</v>
      </c>
      <c r="C12" s="534"/>
      <c r="D12" s="449"/>
      <c r="E12" s="446"/>
    </row>
    <row r="13" spans="1:25" s="78" customFormat="1" ht="20.25" customHeight="1">
      <c r="A13" s="535" t="s">
        <v>9</v>
      </c>
      <c r="B13" s="361" t="s">
        <v>113</v>
      </c>
      <c r="C13" s="537" t="s">
        <v>274</v>
      </c>
      <c r="D13" s="443" t="s">
        <v>93</v>
      </c>
      <c r="E13" s="445">
        <v>300</v>
      </c>
    </row>
    <row r="14" spans="1:25" s="78" customFormat="1" ht="20.25" customHeight="1">
      <c r="A14" s="536"/>
      <c r="B14" s="363" t="s">
        <v>74</v>
      </c>
      <c r="C14" s="538"/>
      <c r="D14" s="449"/>
      <c r="E14" s="446"/>
    </row>
    <row r="15" spans="1:25" s="78" customFormat="1" ht="20.25" customHeight="1">
      <c r="A15" s="524" t="s">
        <v>7</v>
      </c>
      <c r="B15" s="361" t="s">
        <v>113</v>
      </c>
      <c r="C15" s="537" t="s">
        <v>279</v>
      </c>
      <c r="D15" s="445" t="s">
        <v>97</v>
      </c>
      <c r="E15" s="445">
        <v>180</v>
      </c>
    </row>
    <row r="16" spans="1:25" s="78" customFormat="1" ht="20.25" customHeight="1">
      <c r="A16" s="525"/>
      <c r="B16" s="363" t="s">
        <v>74</v>
      </c>
      <c r="C16" s="538"/>
      <c r="D16" s="446"/>
      <c r="E16" s="446"/>
    </row>
    <row r="17" spans="1:5" s="78" customFormat="1" ht="20.25" customHeight="1">
      <c r="A17" s="524" t="s">
        <v>6</v>
      </c>
      <c r="B17" s="16" t="s">
        <v>113</v>
      </c>
      <c r="C17" s="537" t="s">
        <v>280</v>
      </c>
      <c r="D17" s="445" t="s">
        <v>206</v>
      </c>
      <c r="E17" s="445">
        <v>180</v>
      </c>
    </row>
    <row r="18" spans="1:5" s="78" customFormat="1" ht="20.25" customHeight="1">
      <c r="A18" s="525"/>
      <c r="B18" s="363" t="s">
        <v>74</v>
      </c>
      <c r="C18" s="538"/>
      <c r="D18" s="446"/>
      <c r="E18" s="446"/>
    </row>
    <row r="19" spans="1:5" s="78" customFormat="1" ht="18.75" customHeight="1">
      <c r="A19" s="523" t="s">
        <v>78</v>
      </c>
      <c r="B19" s="16" t="s">
        <v>113</v>
      </c>
      <c r="C19" s="513" t="s">
        <v>267</v>
      </c>
      <c r="D19" s="497" t="s">
        <v>96</v>
      </c>
      <c r="E19" s="497">
        <v>246</v>
      </c>
    </row>
    <row r="20" spans="1:5" s="78" customFormat="1" ht="18.75" customHeight="1">
      <c r="A20" s="523"/>
      <c r="B20" s="363" t="s">
        <v>74</v>
      </c>
      <c r="C20" s="513"/>
      <c r="D20" s="497"/>
      <c r="E20" s="497"/>
    </row>
    <row r="21" spans="1:5" s="10" customFormat="1" ht="18">
      <c r="A21" s="522" t="s">
        <v>10</v>
      </c>
      <c r="B21" s="111" t="s">
        <v>113</v>
      </c>
      <c r="C21" s="483" t="s">
        <v>275</v>
      </c>
      <c r="D21" s="443" t="s">
        <v>95</v>
      </c>
      <c r="E21" s="445">
        <v>300</v>
      </c>
    </row>
    <row r="22" spans="1:5" s="10" customFormat="1">
      <c r="A22" s="522"/>
      <c r="B22" s="363" t="s">
        <v>74</v>
      </c>
      <c r="C22" s="484"/>
      <c r="D22" s="449"/>
      <c r="E22" s="446"/>
    </row>
    <row r="23" spans="1:5" s="10" customFormat="1">
      <c r="A23"/>
      <c r="B23"/>
      <c r="C23" s="366"/>
      <c r="D23"/>
      <c r="E23" s="61"/>
    </row>
    <row r="24" spans="1:5" s="78" customFormat="1">
      <c r="A24"/>
      <c r="B24"/>
      <c r="C24" s="166"/>
      <c r="D24"/>
      <c r="E24" s="61"/>
    </row>
    <row r="25" spans="1:5" s="78" customFormat="1" ht="21" customHeight="1">
      <c r="A25" s="455" t="s">
        <v>281</v>
      </c>
      <c r="B25" s="455"/>
      <c r="C25" s="455"/>
      <c r="D25" s="455"/>
      <c r="E25" s="455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44</v>
      </c>
      <c r="C27" s="357" t="s">
        <v>40</v>
      </c>
      <c r="D27" s="357" t="s">
        <v>45</v>
      </c>
      <c r="E27" s="20" t="s">
        <v>60</v>
      </c>
    </row>
    <row r="28" spans="1:5" s="78" customFormat="1">
      <c r="A28" s="17">
        <v>2</v>
      </c>
      <c r="B28" s="370" t="s">
        <v>306</v>
      </c>
      <c r="C28" s="367" t="s">
        <v>41</v>
      </c>
      <c r="D28" s="368" t="s">
        <v>45</v>
      </c>
      <c r="E28" s="369" t="s">
        <v>307</v>
      </c>
    </row>
    <row r="29" spans="1:5" s="78" customFormat="1">
      <c r="A29" s="17">
        <v>3</v>
      </c>
      <c r="B29" s="43" t="s">
        <v>100</v>
      </c>
      <c r="C29" s="18" t="s">
        <v>48</v>
      </c>
      <c r="D29" s="357" t="s">
        <v>45</v>
      </c>
      <c r="E29" s="40" t="s">
        <v>101</v>
      </c>
    </row>
    <row r="30" spans="1:5" s="78" customFormat="1" ht="21.75" customHeight="1">
      <c r="A30" s="359" t="s">
        <v>53</v>
      </c>
      <c r="B30" s="359"/>
      <c r="C30" s="17"/>
      <c r="D30" s="17"/>
      <c r="E30" s="35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426" t="s">
        <v>282</v>
      </c>
      <c r="B33" s="426"/>
      <c r="C33" s="426"/>
      <c r="D33" s="426"/>
      <c r="E33" s="426"/>
    </row>
    <row r="34" spans="1:25" s="78" customFormat="1">
      <c r="A34" s="17">
        <v>1</v>
      </c>
      <c r="B34" s="43" t="s">
        <v>137</v>
      </c>
      <c r="C34" s="357" t="s">
        <v>42</v>
      </c>
      <c r="D34" s="357" t="s">
        <v>45</v>
      </c>
      <c r="E34" s="40" t="s">
        <v>138</v>
      </c>
    </row>
    <row r="35" spans="1:25" s="78" customFormat="1">
      <c r="A35" s="17">
        <v>2</v>
      </c>
      <c r="B35" s="43" t="s">
        <v>158</v>
      </c>
      <c r="C35" s="357" t="s">
        <v>41</v>
      </c>
      <c r="D35" s="357" t="s">
        <v>45</v>
      </c>
      <c r="E35" s="40" t="s">
        <v>159</v>
      </c>
    </row>
    <row r="36" spans="1:25" ht="20.25" customHeight="1">
      <c r="A36" s="17">
        <v>3</v>
      </c>
      <c r="B36" s="43" t="s">
        <v>156</v>
      </c>
      <c r="C36" s="364" t="s">
        <v>48</v>
      </c>
      <c r="D36" s="364" t="s">
        <v>45</v>
      </c>
      <c r="E36" s="143" t="s">
        <v>185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426" t="s">
        <v>50</v>
      </c>
      <c r="B37" s="426"/>
      <c r="C37" s="426"/>
      <c r="D37" s="426"/>
      <c r="E37" s="426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41">
    <mergeCell ref="A1:E1"/>
    <mergeCell ref="A3:E3"/>
    <mergeCell ref="A5:A6"/>
    <mergeCell ref="B5:B6"/>
    <mergeCell ref="C5:C6"/>
    <mergeCell ref="D5:E5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C15:C16"/>
    <mergeCell ref="D15:D16"/>
    <mergeCell ref="E15:E16"/>
    <mergeCell ref="A17:A18"/>
    <mergeCell ref="C17:C18"/>
    <mergeCell ref="D17:D18"/>
    <mergeCell ref="E17:E18"/>
    <mergeCell ref="A25:E25"/>
    <mergeCell ref="A33:E33"/>
    <mergeCell ref="A37:E37"/>
    <mergeCell ref="A19:A20"/>
    <mergeCell ref="C19:C20"/>
    <mergeCell ref="D19:D20"/>
    <mergeCell ref="E19:E20"/>
    <mergeCell ref="A21:A22"/>
    <mergeCell ref="C21:C22"/>
    <mergeCell ref="D21:D22"/>
    <mergeCell ref="E21:E22"/>
  </mergeCell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topLeftCell="A7" workbookViewId="0">
      <selection activeCell="A10" sqref="A10:XFD10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22.25" style="84" customWidth="1"/>
    <col min="6" max="6" width="19" style="78" customWidth="1"/>
    <col min="7" max="16384" width="9.125" style="78"/>
  </cols>
  <sheetData>
    <row r="1" spans="1:26" s="386" customFormat="1">
      <c r="A1" s="528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86" customFormat="1">
      <c r="A2" s="545" t="s">
        <v>298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87" customFormat="1">
      <c r="A3" s="443" t="s">
        <v>0</v>
      </c>
      <c r="B3" s="451" t="s">
        <v>72</v>
      </c>
      <c r="C3" s="451" t="s">
        <v>2</v>
      </c>
      <c r="D3" s="559" t="s">
        <v>308</v>
      </c>
      <c r="E3" s="559"/>
      <c r="F3" s="559"/>
    </row>
    <row r="4" spans="1:26" ht="37.5">
      <c r="A4" s="444"/>
      <c r="B4" s="451"/>
      <c r="C4" s="451"/>
      <c r="D4" s="444" t="s">
        <v>3</v>
      </c>
      <c r="E4" s="395" t="s">
        <v>312</v>
      </c>
      <c r="F4" s="18" t="s">
        <v>313</v>
      </c>
    </row>
    <row r="5" spans="1:26">
      <c r="A5" s="449"/>
      <c r="B5" s="451"/>
      <c r="C5" s="451"/>
      <c r="D5" s="449"/>
      <c r="E5" s="383" t="s">
        <v>314</v>
      </c>
      <c r="F5" s="383" t="s">
        <v>314</v>
      </c>
    </row>
    <row r="6" spans="1:26">
      <c r="A6" s="371" t="s">
        <v>7</v>
      </c>
      <c r="B6" s="384" t="s">
        <v>113</v>
      </c>
      <c r="C6" s="373" t="s">
        <v>285</v>
      </c>
      <c r="D6" s="374" t="s">
        <v>24</v>
      </c>
      <c r="E6" s="275">
        <v>100</v>
      </c>
      <c r="F6" s="385">
        <v>20</v>
      </c>
    </row>
    <row r="7" spans="1:26">
      <c r="A7" s="372" t="s">
        <v>8</v>
      </c>
      <c r="B7" s="384" t="s">
        <v>113</v>
      </c>
      <c r="C7" s="373" t="s">
        <v>268</v>
      </c>
      <c r="D7" s="374" t="s">
        <v>25</v>
      </c>
      <c r="E7" s="7">
        <v>160</v>
      </c>
      <c r="F7" s="385">
        <v>0</v>
      </c>
    </row>
    <row r="8" spans="1:26">
      <c r="A8" s="372" t="s">
        <v>9</v>
      </c>
      <c r="B8" s="384" t="s">
        <v>113</v>
      </c>
      <c r="C8" s="373" t="s">
        <v>284</v>
      </c>
      <c r="D8" s="396" t="s">
        <v>315</v>
      </c>
      <c r="E8" s="7">
        <v>290</v>
      </c>
      <c r="F8" s="385">
        <v>20</v>
      </c>
    </row>
    <row r="9" spans="1:26">
      <c r="D9" s="78"/>
      <c r="E9" s="78"/>
    </row>
    <row r="10" spans="1:26">
      <c r="A10" s="545" t="s">
        <v>290</v>
      </c>
      <c r="B10" s="545"/>
      <c r="C10" s="545"/>
      <c r="D10" s="545"/>
      <c r="E10" s="545"/>
    </row>
    <row r="11" spans="1:26">
      <c r="A11" s="442" t="s">
        <v>4</v>
      </c>
      <c r="B11" s="43" t="s">
        <v>113</v>
      </c>
      <c r="C11" s="500" t="s">
        <v>183</v>
      </c>
      <c r="D11" s="531" t="s">
        <v>142</v>
      </c>
      <c r="E11" s="497" t="s">
        <v>166</v>
      </c>
    </row>
    <row r="12" spans="1:26">
      <c r="A12" s="442"/>
      <c r="B12" s="332" t="s">
        <v>74</v>
      </c>
      <c r="C12" s="500"/>
      <c r="D12" s="532"/>
      <c r="E12" s="497"/>
    </row>
    <row r="13" spans="1:26">
      <c r="A13"/>
      <c r="B13"/>
      <c r="C13" s="334"/>
      <c r="D13" s="335"/>
      <c r="E13" s="61"/>
    </row>
    <row r="14" spans="1:26">
      <c r="A14"/>
      <c r="B14"/>
      <c r="C14" s="341"/>
      <c r="D14" s="342"/>
      <c r="E14" s="341"/>
    </row>
    <row r="15" spans="1:26">
      <c r="A15" s="558" t="s">
        <v>316</v>
      </c>
      <c r="B15" s="558"/>
      <c r="C15" s="558"/>
      <c r="D15" s="558"/>
      <c r="E15" s="558"/>
    </row>
    <row r="16" spans="1:26">
      <c r="A16" s="18">
        <v>1</v>
      </c>
      <c r="B16" s="43" t="s">
        <v>57</v>
      </c>
      <c r="C16" s="385" t="s">
        <v>42</v>
      </c>
      <c r="D16" s="80" t="s">
        <v>45</v>
      </c>
      <c r="E16" s="40" t="s">
        <v>67</v>
      </c>
    </row>
    <row r="17" spans="1:5">
      <c r="A17" s="18">
        <v>2</v>
      </c>
      <c r="B17" s="43" t="s">
        <v>58</v>
      </c>
      <c r="C17" s="385" t="s">
        <v>41</v>
      </c>
      <c r="D17" s="80" t="s">
        <v>200</v>
      </c>
      <c r="E17" s="40" t="s">
        <v>68</v>
      </c>
    </row>
    <row r="18" spans="1:5">
      <c r="A18" s="18">
        <v>3</v>
      </c>
      <c r="B18" s="43" t="s">
        <v>156</v>
      </c>
      <c r="C18" s="385" t="s">
        <v>48</v>
      </c>
      <c r="D18" s="80" t="s">
        <v>45</v>
      </c>
      <c r="E18" s="143" t="s">
        <v>185</v>
      </c>
    </row>
  </sheetData>
  <mergeCells count="13">
    <mergeCell ref="A11:A12"/>
    <mergeCell ref="C11:C12"/>
    <mergeCell ref="D11:D12"/>
    <mergeCell ref="E11:E12"/>
    <mergeCell ref="A15:E15"/>
    <mergeCell ref="A10:E10"/>
    <mergeCell ref="A1:E1"/>
    <mergeCell ref="A2:E2"/>
    <mergeCell ref="A3:A5"/>
    <mergeCell ref="B3:B5"/>
    <mergeCell ref="C3:C5"/>
    <mergeCell ref="D3:F3"/>
    <mergeCell ref="D4:D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5"/>
  <sheetViews>
    <sheetView topLeftCell="A25" workbookViewId="0">
      <selection activeCell="A29" sqref="A29:XFD31"/>
    </sheetView>
  </sheetViews>
  <sheetFormatPr defaultColWidth="14.375" defaultRowHeight="18.75"/>
  <cols>
    <col min="1" max="1" width="26.875" style="378" customWidth="1"/>
    <col min="2" max="2" width="29" style="378" customWidth="1"/>
    <col min="3" max="3" width="29.375" style="378" customWidth="1"/>
    <col min="4" max="4" width="28.375" style="378" customWidth="1"/>
    <col min="5" max="5" width="16.25" style="378" customWidth="1"/>
    <col min="6" max="25" width="9.125" style="378" customWidth="1"/>
    <col min="26" max="16384" width="14.375" style="378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545" t="s">
        <v>276</v>
      </c>
      <c r="B3" s="545"/>
      <c r="C3" s="545"/>
      <c r="D3" s="545"/>
      <c r="E3" s="545"/>
    </row>
    <row r="4" spans="1:25" s="78" customFormat="1" ht="24" customHeight="1">
      <c r="A4" s="381"/>
      <c r="B4" s="561" t="s">
        <v>310</v>
      </c>
      <c r="C4" s="561"/>
      <c r="D4" s="561"/>
      <c r="E4" s="381"/>
    </row>
    <row r="5" spans="1:25" s="78" customFormat="1" ht="12.75" customHeight="1">
      <c r="A5" s="381"/>
      <c r="B5" s="381"/>
      <c r="C5" s="381"/>
      <c r="D5" s="381"/>
      <c r="E5" s="381"/>
    </row>
    <row r="6" spans="1:25" s="10" customFormat="1" ht="18" customHeight="1">
      <c r="A6" s="427" t="s">
        <v>71</v>
      </c>
      <c r="B6" s="427" t="s">
        <v>72</v>
      </c>
      <c r="C6" s="427" t="s">
        <v>2</v>
      </c>
      <c r="D6" s="546" t="s">
        <v>309</v>
      </c>
      <c r="E6" s="547"/>
    </row>
    <row r="7" spans="1:25" s="10" customFormat="1" ht="17.25" customHeight="1">
      <c r="A7" s="428"/>
      <c r="B7" s="428"/>
      <c r="C7" s="428"/>
      <c r="D7" s="376" t="s">
        <v>3</v>
      </c>
      <c r="E7" s="376" t="s">
        <v>73</v>
      </c>
    </row>
    <row r="8" spans="1:25" s="78" customFormat="1" ht="21.75" customHeight="1">
      <c r="A8" s="523" t="s">
        <v>157</v>
      </c>
      <c r="B8" s="380" t="s">
        <v>113</v>
      </c>
      <c r="C8" s="541" t="s">
        <v>75</v>
      </c>
      <c r="D8" s="531" t="s">
        <v>91</v>
      </c>
      <c r="E8" s="497">
        <v>72</v>
      </c>
    </row>
    <row r="9" spans="1:25" s="78" customFormat="1" ht="24" customHeight="1">
      <c r="A9" s="523"/>
      <c r="B9" s="382" t="s">
        <v>74</v>
      </c>
      <c r="C9" s="542"/>
      <c r="D9" s="532"/>
      <c r="E9" s="497"/>
      <c r="F9" s="78">
        <v>5</v>
      </c>
    </row>
    <row r="10" spans="1:25" s="78" customFormat="1" ht="24.75" customHeight="1">
      <c r="A10" s="535" t="s">
        <v>8</v>
      </c>
      <c r="B10" s="380" t="s">
        <v>113</v>
      </c>
      <c r="C10" s="533" t="s">
        <v>76</v>
      </c>
      <c r="D10" s="443" t="s">
        <v>92</v>
      </c>
      <c r="E10" s="445">
        <v>18</v>
      </c>
    </row>
    <row r="11" spans="1:25" s="78" customFormat="1" ht="20.25" customHeight="1">
      <c r="A11" s="536"/>
      <c r="B11" s="382" t="s">
        <v>74</v>
      </c>
      <c r="C11" s="534"/>
      <c r="D11" s="449"/>
      <c r="E11" s="446"/>
    </row>
    <row r="12" spans="1:25" s="78" customFormat="1" ht="20.25" customHeight="1">
      <c r="A12" s="535" t="s">
        <v>9</v>
      </c>
      <c r="B12" s="511" t="s">
        <v>74</v>
      </c>
      <c r="C12" s="537" t="s">
        <v>274</v>
      </c>
      <c r="D12" s="443" t="s">
        <v>93</v>
      </c>
      <c r="E12" s="445">
        <v>60</v>
      </c>
    </row>
    <row r="13" spans="1:25" s="78" customFormat="1" ht="20.25" customHeight="1">
      <c r="A13" s="536"/>
      <c r="B13" s="512"/>
      <c r="C13" s="538"/>
      <c r="D13" s="449"/>
      <c r="E13" s="446"/>
    </row>
    <row r="14" spans="1:25" s="78" customFormat="1" ht="15.75" customHeight="1">
      <c r="A14" s="524" t="s">
        <v>7</v>
      </c>
      <c r="B14" s="511" t="s">
        <v>74</v>
      </c>
      <c r="C14" s="537" t="s">
        <v>279</v>
      </c>
      <c r="D14" s="445" t="s">
        <v>97</v>
      </c>
      <c r="E14" s="445">
        <v>12</v>
      </c>
    </row>
    <row r="15" spans="1:25" s="78" customFormat="1" ht="13.5" customHeight="1">
      <c r="A15" s="525"/>
      <c r="B15" s="512"/>
      <c r="C15" s="538"/>
      <c r="D15" s="446"/>
      <c r="E15" s="446"/>
    </row>
    <row r="16" spans="1:25" s="78" customFormat="1" ht="20.25" customHeight="1">
      <c r="A16" s="524" t="s">
        <v>6</v>
      </c>
      <c r="B16" s="562" t="s">
        <v>113</v>
      </c>
      <c r="C16" s="537" t="s">
        <v>280</v>
      </c>
      <c r="D16" s="445" t="s">
        <v>206</v>
      </c>
      <c r="E16" s="445">
        <v>36</v>
      </c>
      <c r="F16" s="78">
        <v>3</v>
      </c>
    </row>
    <row r="17" spans="1:5" s="78" customFormat="1" ht="12" customHeight="1">
      <c r="A17" s="525"/>
      <c r="B17" s="563"/>
      <c r="C17" s="538"/>
      <c r="D17" s="446"/>
      <c r="E17" s="446"/>
    </row>
    <row r="18" spans="1:5" s="78" customFormat="1" ht="18.75" customHeight="1">
      <c r="A18" s="523" t="s">
        <v>78</v>
      </c>
      <c r="B18" s="511" t="s">
        <v>74</v>
      </c>
      <c r="C18" s="513" t="s">
        <v>267</v>
      </c>
      <c r="D18" s="497" t="s">
        <v>96</v>
      </c>
      <c r="E18" s="445">
        <v>30</v>
      </c>
    </row>
    <row r="19" spans="1:5" s="78" customFormat="1" ht="18.75" customHeight="1">
      <c r="A19" s="523"/>
      <c r="B19" s="512"/>
      <c r="C19" s="513"/>
      <c r="D19" s="497"/>
      <c r="E19" s="446"/>
    </row>
    <row r="20" spans="1:5" s="10" customFormat="1" ht="18">
      <c r="A20" s="522" t="s">
        <v>10</v>
      </c>
      <c r="B20" s="111" t="s">
        <v>113</v>
      </c>
      <c r="C20" s="483" t="s">
        <v>275</v>
      </c>
      <c r="D20" s="443" t="s">
        <v>95</v>
      </c>
      <c r="E20" s="445">
        <v>150</v>
      </c>
    </row>
    <row r="21" spans="1:5" s="10" customFormat="1">
      <c r="A21" s="522"/>
      <c r="B21" s="382" t="s">
        <v>74</v>
      </c>
      <c r="C21" s="484"/>
      <c r="D21" s="449"/>
      <c r="E21" s="446"/>
    </row>
    <row r="22" spans="1:5" s="10" customFormat="1">
      <c r="A22"/>
      <c r="B22"/>
      <c r="C22" s="366"/>
      <c r="D22"/>
      <c r="E22" s="61"/>
    </row>
    <row r="23" spans="1:5" s="78" customFormat="1">
      <c r="A23"/>
      <c r="B23"/>
      <c r="C23" s="166"/>
      <c r="D23"/>
      <c r="E23" s="61"/>
    </row>
    <row r="24" spans="1:5" s="78" customFormat="1" ht="21" customHeight="1">
      <c r="A24" s="455" t="s">
        <v>281</v>
      </c>
      <c r="B24" s="455"/>
      <c r="C24" s="455"/>
      <c r="D24" s="455"/>
      <c r="E24" s="455"/>
    </row>
    <row r="25" spans="1:5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5" s="78" customFormat="1">
      <c r="A26" s="17">
        <v>1</v>
      </c>
      <c r="B26" s="43" t="s">
        <v>146</v>
      </c>
      <c r="C26" s="18" t="s">
        <v>40</v>
      </c>
      <c r="D26" s="377" t="s">
        <v>45</v>
      </c>
      <c r="E26" s="20" t="s">
        <v>117</v>
      </c>
    </row>
    <row r="27" spans="1:5" s="78" customFormat="1">
      <c r="A27" s="17">
        <v>2</v>
      </c>
      <c r="B27" s="43" t="s">
        <v>169</v>
      </c>
      <c r="C27" s="377" t="s">
        <v>41</v>
      </c>
      <c r="D27" s="18" t="s">
        <v>45</v>
      </c>
      <c r="E27" s="40" t="s">
        <v>170</v>
      </c>
    </row>
    <row r="28" spans="1:5" s="78" customFormat="1">
      <c r="A28" s="17">
        <v>3</v>
      </c>
      <c r="B28" s="43" t="s">
        <v>123</v>
      </c>
      <c r="C28" s="377" t="s">
        <v>48</v>
      </c>
      <c r="D28" s="377" t="s">
        <v>45</v>
      </c>
      <c r="E28" s="20" t="s">
        <v>69</v>
      </c>
    </row>
    <row r="29" spans="1:5" s="78" customFormat="1" ht="21.75" customHeight="1">
      <c r="A29" s="379" t="s">
        <v>53</v>
      </c>
      <c r="B29" s="379"/>
      <c r="C29" s="17"/>
      <c r="D29" s="17"/>
      <c r="E29" s="375"/>
    </row>
    <row r="30" spans="1:5" s="78" customFormat="1" ht="21" customHeigh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</row>
    <row r="31" spans="1:5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</row>
    <row r="32" spans="1:5" s="78" customFormat="1">
      <c r="A32" s="426" t="s">
        <v>282</v>
      </c>
      <c r="B32" s="426"/>
      <c r="C32" s="426"/>
      <c r="D32" s="426"/>
      <c r="E32" s="426"/>
    </row>
    <row r="33" spans="1:25" s="78" customFormat="1">
      <c r="A33" s="17">
        <v>1</v>
      </c>
      <c r="B33" s="43" t="s">
        <v>106</v>
      </c>
      <c r="C33" s="18" t="s">
        <v>40</v>
      </c>
      <c r="D33" s="377" t="s">
        <v>45</v>
      </c>
      <c r="E33" s="20" t="s">
        <v>107</v>
      </c>
    </row>
    <row r="34" spans="1:25" s="78" customFormat="1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25" ht="20.25" customHeight="1">
      <c r="A35" s="17">
        <v>3</v>
      </c>
      <c r="B35" s="212" t="s">
        <v>110</v>
      </c>
      <c r="C35" s="18" t="s">
        <v>48</v>
      </c>
      <c r="D35" s="377" t="s">
        <v>45</v>
      </c>
      <c r="E35" s="92" t="s">
        <v>111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21" customHeight="1">
      <c r="A36" s="426" t="s">
        <v>50</v>
      </c>
      <c r="B36" s="426"/>
      <c r="C36" s="426"/>
      <c r="D36" s="426"/>
      <c r="E36" s="426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</sheetData>
  <mergeCells count="42"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  <mergeCell ref="E14:E15"/>
    <mergeCell ref="A12:A13"/>
    <mergeCell ref="B12:B13"/>
    <mergeCell ref="C12:C13"/>
    <mergeCell ref="D12:D13"/>
    <mergeCell ref="E12:E13"/>
    <mergeCell ref="A8:A9"/>
    <mergeCell ref="C8:C9"/>
    <mergeCell ref="D8:D9"/>
    <mergeCell ref="E8:E9"/>
    <mergeCell ref="A10:A11"/>
    <mergeCell ref="C10:C11"/>
    <mergeCell ref="D10:D11"/>
    <mergeCell ref="E10:E11"/>
    <mergeCell ref="A1:E1"/>
    <mergeCell ref="A3:E3"/>
    <mergeCell ref="B4:D4"/>
    <mergeCell ref="A6:A7"/>
    <mergeCell ref="B6:B7"/>
    <mergeCell ref="C6:C7"/>
    <mergeCell ref="D6:E6"/>
    <mergeCell ref="A24:E24"/>
    <mergeCell ref="A32:E32"/>
    <mergeCell ref="A36:E36"/>
    <mergeCell ref="D18:D19"/>
    <mergeCell ref="E18:E19"/>
    <mergeCell ref="A20:A21"/>
    <mergeCell ref="C20:C21"/>
    <mergeCell ref="D20:D21"/>
    <mergeCell ref="E20:E21"/>
    <mergeCell ref="A18:A19"/>
    <mergeCell ref="B18:B19"/>
    <mergeCell ref="C18:C19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workbookViewId="0">
      <selection activeCell="A2" sqref="A2:E2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19" style="84" customWidth="1"/>
    <col min="6" max="6" width="19" style="78" customWidth="1"/>
    <col min="7" max="16384" width="9.125" style="78"/>
  </cols>
  <sheetData>
    <row r="1" spans="1:26" s="393" customFormat="1">
      <c r="A1" s="528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93" customFormat="1" ht="27.75" customHeight="1">
      <c r="A2" s="545" t="s">
        <v>298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00" customFormat="1" ht="22.5" customHeight="1">
      <c r="A3" s="403"/>
      <c r="B3" s="403"/>
      <c r="C3" s="403"/>
      <c r="D3" s="403"/>
      <c r="E3" s="403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394" customFormat="1" ht="19.5" customHeight="1">
      <c r="A4" s="443" t="s">
        <v>0</v>
      </c>
      <c r="B4" s="451" t="s">
        <v>72</v>
      </c>
      <c r="C4" s="451" t="s">
        <v>2</v>
      </c>
      <c r="D4" s="559" t="s">
        <v>311</v>
      </c>
      <c r="E4" s="559"/>
      <c r="F4" s="559"/>
    </row>
    <row r="5" spans="1:26" ht="33" customHeight="1">
      <c r="A5" s="444"/>
      <c r="B5" s="451"/>
      <c r="C5" s="451"/>
      <c r="D5" s="444" t="s">
        <v>3</v>
      </c>
      <c r="E5" s="395" t="s">
        <v>317</v>
      </c>
      <c r="F5" s="18" t="s">
        <v>313</v>
      </c>
    </row>
    <row r="6" spans="1:26" ht="25.5" customHeight="1">
      <c r="A6" s="449"/>
      <c r="B6" s="451"/>
      <c r="C6" s="451"/>
      <c r="D6" s="449"/>
      <c r="E6" s="388" t="s">
        <v>314</v>
      </c>
      <c r="F6" s="388" t="s">
        <v>314</v>
      </c>
    </row>
    <row r="7" spans="1:26" ht="31.5" customHeight="1">
      <c r="A7" s="389" t="s">
        <v>10</v>
      </c>
      <c r="B7" s="390" t="s">
        <v>113</v>
      </c>
      <c r="C7" s="391" t="s">
        <v>275</v>
      </c>
      <c r="D7" s="388" t="s">
        <v>318</v>
      </c>
      <c r="E7" s="275">
        <v>160</v>
      </c>
      <c r="F7" s="392">
        <v>60</v>
      </c>
    </row>
    <row r="8" spans="1:26" ht="14.25" customHeight="1">
      <c r="A8"/>
      <c r="B8"/>
      <c r="C8" s="341"/>
      <c r="D8" s="342"/>
      <c r="E8" s="341"/>
    </row>
    <row r="9" spans="1:26" s="409" customFormat="1" ht="21" customHeight="1">
      <c r="A9" s="545" t="s">
        <v>290</v>
      </c>
      <c r="B9" s="545"/>
      <c r="C9" s="545"/>
      <c r="D9" s="545"/>
      <c r="E9" s="545"/>
    </row>
    <row r="10" spans="1:26" s="409" customFormat="1" ht="30" customHeight="1">
      <c r="A10" s="403"/>
      <c r="B10" s="561" t="s">
        <v>319</v>
      </c>
      <c r="C10" s="561"/>
      <c r="D10" s="561"/>
      <c r="E10" s="403"/>
    </row>
    <row r="11" spans="1:26" s="10" customFormat="1" ht="18" customHeight="1">
      <c r="A11" s="427" t="s">
        <v>71</v>
      </c>
      <c r="B11" s="427" t="s">
        <v>72</v>
      </c>
      <c r="C11" s="427" t="s">
        <v>2</v>
      </c>
      <c r="D11" s="564" t="s">
        <v>311</v>
      </c>
      <c r="E11" s="565"/>
    </row>
    <row r="12" spans="1:26" s="10" customFormat="1" ht="17.25" customHeight="1">
      <c r="A12" s="428"/>
      <c r="B12" s="428"/>
      <c r="C12" s="428"/>
      <c r="D12" s="398" t="s">
        <v>3</v>
      </c>
      <c r="E12" s="398" t="s">
        <v>73</v>
      </c>
    </row>
    <row r="13" spans="1:26">
      <c r="A13" s="524" t="s">
        <v>157</v>
      </c>
      <c r="B13" s="399" t="s">
        <v>113</v>
      </c>
      <c r="C13" s="541" t="s">
        <v>75</v>
      </c>
      <c r="D13" s="531" t="s">
        <v>91</v>
      </c>
      <c r="E13" s="445">
        <v>12</v>
      </c>
    </row>
    <row r="14" spans="1:26" ht="17.25" customHeight="1">
      <c r="A14" s="525"/>
      <c r="B14" s="404" t="s">
        <v>74</v>
      </c>
      <c r="C14" s="542"/>
      <c r="D14" s="532"/>
      <c r="E14" s="446"/>
    </row>
    <row r="15" spans="1:26" ht="20.25" customHeight="1">
      <c r="A15" s="535" t="s">
        <v>8</v>
      </c>
      <c r="B15" s="401" t="s">
        <v>113</v>
      </c>
      <c r="C15" s="533" t="s">
        <v>76</v>
      </c>
      <c r="D15" s="443" t="s">
        <v>92</v>
      </c>
      <c r="E15" s="445">
        <v>12</v>
      </c>
    </row>
    <row r="16" spans="1:26" ht="20.25" customHeight="1">
      <c r="A16" s="536"/>
      <c r="B16" s="404" t="s">
        <v>74</v>
      </c>
      <c r="C16" s="534"/>
      <c r="D16" s="449"/>
      <c r="E16" s="446"/>
    </row>
    <row r="17" spans="1:5" ht="17.25" customHeight="1">
      <c r="A17" s="524" t="s">
        <v>7</v>
      </c>
      <c r="B17" s="511" t="s">
        <v>74</v>
      </c>
      <c r="C17" s="537" t="s">
        <v>279</v>
      </c>
      <c r="D17" s="445" t="s">
        <v>97</v>
      </c>
      <c r="E17" s="445">
        <v>6</v>
      </c>
    </row>
    <row r="18" spans="1:5" ht="15" customHeight="1">
      <c r="A18" s="525"/>
      <c r="B18" s="512"/>
      <c r="C18" s="538"/>
      <c r="D18" s="446"/>
      <c r="E18" s="446"/>
    </row>
    <row r="19" spans="1:5" ht="10.5" customHeight="1">
      <c r="A19" s="523" t="s">
        <v>78</v>
      </c>
      <c r="B19" s="511" t="s">
        <v>74</v>
      </c>
      <c r="C19" s="513" t="s">
        <v>267</v>
      </c>
      <c r="D19" s="497" t="s">
        <v>96</v>
      </c>
      <c r="E19" s="497">
        <v>18</v>
      </c>
    </row>
    <row r="20" spans="1:5" ht="18.75" customHeight="1">
      <c r="A20" s="523"/>
      <c r="B20" s="512"/>
      <c r="C20" s="513"/>
      <c r="D20" s="497"/>
      <c r="E20" s="497"/>
    </row>
    <row r="21" spans="1:5" s="10" customFormat="1" ht="18">
      <c r="A21" s="522" t="s">
        <v>10</v>
      </c>
      <c r="B21" s="511" t="s">
        <v>74</v>
      </c>
      <c r="C21" s="484" t="s">
        <v>275</v>
      </c>
      <c r="D21" s="443" t="s">
        <v>95</v>
      </c>
      <c r="E21" s="445">
        <v>66</v>
      </c>
    </row>
    <row r="22" spans="1:5" s="10" customFormat="1" ht="18">
      <c r="A22" s="522"/>
      <c r="B22" s="512"/>
      <c r="C22" s="484"/>
      <c r="D22" s="449"/>
      <c r="E22" s="446"/>
    </row>
    <row r="23" spans="1:5" s="10" customFormat="1">
      <c r="A23"/>
      <c r="B23"/>
      <c r="C23"/>
      <c r="D23"/>
      <c r="E23" s="61"/>
    </row>
    <row r="24" spans="1:5" ht="35.25" customHeight="1">
      <c r="A24" s="558" t="s">
        <v>320</v>
      </c>
      <c r="B24" s="558"/>
      <c r="C24" s="558"/>
      <c r="D24" s="558"/>
      <c r="E24" s="558"/>
    </row>
    <row r="25" spans="1:5">
      <c r="A25" s="18">
        <v>1</v>
      </c>
      <c r="B25" s="43" t="s">
        <v>137</v>
      </c>
      <c r="C25" s="392" t="s">
        <v>42</v>
      </c>
      <c r="D25" s="392" t="s">
        <v>45</v>
      </c>
      <c r="E25" s="40" t="s">
        <v>138</v>
      </c>
    </row>
    <row r="26" spans="1:5">
      <c r="A26" s="18">
        <v>2</v>
      </c>
      <c r="B26" s="19" t="s">
        <v>108</v>
      </c>
      <c r="C26" s="18" t="s">
        <v>41</v>
      </c>
      <c r="D26" s="18" t="s">
        <v>45</v>
      </c>
      <c r="E26" s="40" t="s">
        <v>109</v>
      </c>
    </row>
    <row r="27" spans="1:5">
      <c r="A27" s="410">
        <v>3</v>
      </c>
      <c r="B27" s="212" t="s">
        <v>110</v>
      </c>
      <c r="C27" s="18" t="s">
        <v>48</v>
      </c>
      <c r="D27" s="399" t="s">
        <v>45</v>
      </c>
      <c r="E27" s="92" t="s">
        <v>111</v>
      </c>
    </row>
    <row r="28" spans="1:5" ht="21" customHeight="1">
      <c r="A28" s="455" t="s">
        <v>281</v>
      </c>
      <c r="B28" s="455"/>
      <c r="C28" s="455"/>
      <c r="D28" s="455"/>
      <c r="E28" s="455"/>
    </row>
    <row r="29" spans="1:5">
      <c r="A29" s="17" t="s">
        <v>35</v>
      </c>
      <c r="B29" s="17" t="s">
        <v>36</v>
      </c>
      <c r="C29" s="17" t="s">
        <v>37</v>
      </c>
      <c r="D29" s="17" t="s">
        <v>38</v>
      </c>
      <c r="E29" s="17" t="s">
        <v>39</v>
      </c>
    </row>
    <row r="30" spans="1:5">
      <c r="A30" s="17">
        <v>1</v>
      </c>
      <c r="B30" s="43" t="s">
        <v>146</v>
      </c>
      <c r="C30" s="18" t="s">
        <v>40</v>
      </c>
      <c r="D30" s="399" t="s">
        <v>45</v>
      </c>
      <c r="E30" s="20" t="s">
        <v>117</v>
      </c>
    </row>
    <row r="31" spans="1:5">
      <c r="A31" s="17">
        <v>2</v>
      </c>
      <c r="B31" s="229" t="s">
        <v>129</v>
      </c>
      <c r="C31" s="18" t="s">
        <v>41</v>
      </c>
      <c r="D31" s="18" t="s">
        <v>45</v>
      </c>
      <c r="E31" s="67" t="s">
        <v>131</v>
      </c>
    </row>
    <row r="32" spans="1:5">
      <c r="A32" s="17">
        <v>3</v>
      </c>
      <c r="B32" s="43" t="s">
        <v>100</v>
      </c>
      <c r="C32" s="18" t="s">
        <v>48</v>
      </c>
      <c r="D32" s="399" t="s">
        <v>45</v>
      </c>
      <c r="E32" s="40" t="s">
        <v>101</v>
      </c>
    </row>
    <row r="33" spans="1:5" ht="21.75" customHeight="1">
      <c r="A33" s="402" t="s">
        <v>53</v>
      </c>
      <c r="B33" s="402"/>
      <c r="C33" s="17"/>
      <c r="D33" s="17"/>
      <c r="E33" s="397"/>
    </row>
    <row r="34" spans="1:5" ht="21" customHeight="1">
      <c r="A34" s="17">
        <v>1</v>
      </c>
      <c r="B34" s="43" t="s">
        <v>54</v>
      </c>
      <c r="C34" s="18" t="s">
        <v>42</v>
      </c>
      <c r="D34" s="18" t="s">
        <v>45</v>
      </c>
      <c r="E34" s="40" t="s">
        <v>65</v>
      </c>
    </row>
    <row r="35" spans="1:5">
      <c r="A35" s="17">
        <v>2</v>
      </c>
      <c r="B35" s="43" t="s">
        <v>55</v>
      </c>
      <c r="C35" s="18" t="s">
        <v>103</v>
      </c>
      <c r="D35" s="18" t="s">
        <v>45</v>
      </c>
      <c r="E35" s="40" t="s">
        <v>66</v>
      </c>
    </row>
    <row r="36" spans="1:5">
      <c r="A36" s="18">
        <v>3</v>
      </c>
      <c r="B36" s="212" t="s">
        <v>110</v>
      </c>
      <c r="C36" s="18" t="s">
        <v>48</v>
      </c>
      <c r="D36" s="392" t="s">
        <v>45</v>
      </c>
      <c r="E36" s="92" t="s">
        <v>111</v>
      </c>
    </row>
  </sheetData>
  <mergeCells count="38">
    <mergeCell ref="A28:E28"/>
    <mergeCell ref="B17:B18"/>
    <mergeCell ref="B19:B20"/>
    <mergeCell ref="B21:B22"/>
    <mergeCell ref="A9:E9"/>
    <mergeCell ref="A11:A12"/>
    <mergeCell ref="B11:B12"/>
    <mergeCell ref="C11:C12"/>
    <mergeCell ref="D11:E11"/>
    <mergeCell ref="B10:D10"/>
    <mergeCell ref="A19:A20"/>
    <mergeCell ref="C19:C20"/>
    <mergeCell ref="D19:D20"/>
    <mergeCell ref="E19:E20"/>
    <mergeCell ref="A21:A22"/>
    <mergeCell ref="C21:C22"/>
    <mergeCell ref="A15:A16"/>
    <mergeCell ref="C15:C16"/>
    <mergeCell ref="D15:D16"/>
    <mergeCell ref="E15:E16"/>
    <mergeCell ref="A24:E24"/>
    <mergeCell ref="D21:D22"/>
    <mergeCell ref="E21:E22"/>
    <mergeCell ref="A17:A18"/>
    <mergeCell ref="C17:C18"/>
    <mergeCell ref="D17:D18"/>
    <mergeCell ref="E17:E18"/>
    <mergeCell ref="A13:A14"/>
    <mergeCell ref="C13:C14"/>
    <mergeCell ref="D13:D14"/>
    <mergeCell ref="E13:E14"/>
    <mergeCell ref="A1:E1"/>
    <mergeCell ref="A2:E2"/>
    <mergeCell ref="A4:A6"/>
    <mergeCell ref="B4:B6"/>
    <mergeCell ref="C4:C6"/>
    <mergeCell ref="D4:F4"/>
    <mergeCell ref="D5:D6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sqref="A1:XFD1048576"/>
    </sheetView>
  </sheetViews>
  <sheetFormatPr defaultColWidth="14.375" defaultRowHeight="18.75"/>
  <cols>
    <col min="1" max="1" width="26.875" style="406" customWidth="1"/>
    <col min="2" max="2" width="29" style="406" customWidth="1"/>
    <col min="3" max="3" width="27.875" style="406" customWidth="1"/>
    <col min="4" max="4" width="28.375" style="406" customWidth="1"/>
    <col min="5" max="5" width="16.25" style="406" customWidth="1"/>
    <col min="6" max="25" width="9.125" style="406" customWidth="1"/>
    <col min="26" max="16384" width="14.375" style="406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545" t="s">
        <v>321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64" t="s">
        <v>322</v>
      </c>
      <c r="E4" s="565"/>
    </row>
    <row r="5" spans="1:25" s="10" customFormat="1" ht="17.25" customHeight="1">
      <c r="A5" s="428"/>
      <c r="B5" s="428"/>
      <c r="C5" s="428"/>
      <c r="D5" s="405" t="s">
        <v>3</v>
      </c>
      <c r="E5" s="405" t="s">
        <v>73</v>
      </c>
    </row>
    <row r="6" spans="1:25" s="78" customFormat="1" ht="20.25" customHeight="1">
      <c r="A6" s="522" t="s">
        <v>4</v>
      </c>
      <c r="B6" s="407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408" t="s">
        <v>74</v>
      </c>
      <c r="C7" s="500"/>
      <c r="D7" s="532"/>
      <c r="E7" s="497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99" t="s">
        <v>172</v>
      </c>
      <c r="B10" s="499"/>
      <c r="C10" s="499"/>
      <c r="D10" s="499"/>
      <c r="E10" s="499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  <pageSetup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6" sqref="A6:XFD7"/>
    </sheetView>
  </sheetViews>
  <sheetFormatPr defaultColWidth="14.375" defaultRowHeight="18.75"/>
  <cols>
    <col min="1" max="1" width="26.875" style="406" customWidth="1"/>
    <col min="2" max="2" width="29" style="406" customWidth="1"/>
    <col min="3" max="3" width="27.875" style="406" customWidth="1"/>
    <col min="4" max="4" width="28.375" style="406" customWidth="1"/>
    <col min="5" max="5" width="16.25" style="406" customWidth="1"/>
    <col min="6" max="25" width="9.125" style="406" customWidth="1"/>
    <col min="26" max="16384" width="14.375" style="406"/>
  </cols>
  <sheetData>
    <row r="1" spans="1:25" ht="21" customHeight="1">
      <c r="A1" s="491" t="s">
        <v>151</v>
      </c>
      <c r="B1" s="501"/>
      <c r="C1" s="501"/>
      <c r="D1" s="501"/>
      <c r="E1" s="501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 ht="24.6" customHeight="1">
      <c r="A3" s="545" t="s">
        <v>321</v>
      </c>
      <c r="B3" s="545"/>
      <c r="C3" s="545"/>
      <c r="D3" s="545"/>
      <c r="E3" s="545"/>
    </row>
    <row r="4" spans="1:25" s="10" customFormat="1" ht="18" customHeight="1">
      <c r="A4" s="427" t="s">
        <v>71</v>
      </c>
      <c r="B4" s="427" t="s">
        <v>72</v>
      </c>
      <c r="C4" s="427" t="s">
        <v>2</v>
      </c>
      <c r="D4" s="564" t="s">
        <v>323</v>
      </c>
      <c r="E4" s="565"/>
    </row>
    <row r="5" spans="1:25" s="10" customFormat="1" ht="17.25" customHeight="1">
      <c r="A5" s="428"/>
      <c r="B5" s="428"/>
      <c r="C5" s="428"/>
      <c r="D5" s="405" t="s">
        <v>3</v>
      </c>
      <c r="E5" s="405" t="s">
        <v>73</v>
      </c>
    </row>
    <row r="6" spans="1:25" s="78" customFormat="1" ht="20.25" customHeight="1">
      <c r="A6" s="522" t="s">
        <v>4</v>
      </c>
      <c r="B6" s="407" t="s">
        <v>113</v>
      </c>
      <c r="C6" s="500" t="s">
        <v>183</v>
      </c>
      <c r="D6" s="531" t="s">
        <v>142</v>
      </c>
      <c r="E6" s="497" t="s">
        <v>166</v>
      </c>
    </row>
    <row r="7" spans="1:25" s="78" customFormat="1" ht="20.25" customHeight="1">
      <c r="A7" s="522"/>
      <c r="B7" s="408" t="s">
        <v>74</v>
      </c>
      <c r="C7" s="500"/>
      <c r="D7" s="532"/>
      <c r="E7" s="497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99" t="s">
        <v>172</v>
      </c>
      <c r="B10" s="499"/>
      <c r="C10" s="499"/>
      <c r="D10" s="499"/>
      <c r="E10" s="499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0:E1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topLeftCell="A7" workbookViewId="0">
      <selection activeCell="C21" sqref="C21"/>
    </sheetView>
  </sheetViews>
  <sheetFormatPr defaultColWidth="9.125" defaultRowHeight="18.75"/>
  <cols>
    <col min="1" max="1" width="24.875" style="78" customWidth="1"/>
    <col min="2" max="2" width="29" style="78" customWidth="1"/>
    <col min="3" max="3" width="40.375" style="78" customWidth="1"/>
    <col min="4" max="4" width="29.25" style="277" customWidth="1"/>
    <col min="5" max="5" width="19" style="84" customWidth="1"/>
    <col min="6" max="6" width="19" style="78" customWidth="1"/>
    <col min="7" max="16384" width="9.125" style="78"/>
  </cols>
  <sheetData>
    <row r="1" spans="1:26" s="414" customFormat="1">
      <c r="A1" s="528" t="s">
        <v>151</v>
      </c>
      <c r="B1" s="527"/>
      <c r="C1" s="527"/>
      <c r="D1" s="527"/>
      <c r="E1" s="52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414" customFormat="1">
      <c r="A2" s="545" t="s">
        <v>298</v>
      </c>
      <c r="B2" s="545"/>
      <c r="C2" s="545"/>
      <c r="D2" s="545"/>
      <c r="E2" s="545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414" customFormat="1">
      <c r="A3" s="416"/>
      <c r="B3" s="561"/>
      <c r="C3" s="561"/>
      <c r="D3" s="561"/>
      <c r="E3" s="416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10" customFormat="1">
      <c r="A4" s="427" t="s">
        <v>71</v>
      </c>
      <c r="B4" s="427" t="s">
        <v>72</v>
      </c>
      <c r="C4" s="427" t="s">
        <v>2</v>
      </c>
      <c r="D4" s="564" t="s">
        <v>324</v>
      </c>
      <c r="E4" s="565"/>
    </row>
    <row r="5" spans="1:26" s="10" customFormat="1">
      <c r="A5" s="428"/>
      <c r="B5" s="428"/>
      <c r="C5" s="428"/>
      <c r="D5" s="412" t="s">
        <v>3</v>
      </c>
      <c r="E5" s="412" t="s">
        <v>73</v>
      </c>
    </row>
    <row r="6" spans="1:26">
      <c r="A6" s="524" t="s">
        <v>157</v>
      </c>
      <c r="B6" s="445" t="s">
        <v>113</v>
      </c>
      <c r="C6" s="541" t="s">
        <v>75</v>
      </c>
      <c r="D6" s="531" t="s">
        <v>91</v>
      </c>
      <c r="E6" s="445">
        <v>100</v>
      </c>
    </row>
    <row r="7" spans="1:26">
      <c r="A7" s="525"/>
      <c r="B7" s="446"/>
      <c r="C7" s="542"/>
      <c r="D7" s="532"/>
      <c r="E7" s="446"/>
    </row>
    <row r="8" spans="1:26">
      <c r="A8" s="524" t="s">
        <v>7</v>
      </c>
      <c r="B8" s="445" t="s">
        <v>113</v>
      </c>
      <c r="C8" s="537" t="s">
        <v>279</v>
      </c>
      <c r="D8" s="445" t="s">
        <v>97</v>
      </c>
      <c r="E8" s="445">
        <v>100</v>
      </c>
    </row>
    <row r="9" spans="1:26">
      <c r="A9" s="525"/>
      <c r="B9" s="446"/>
      <c r="C9" s="538"/>
      <c r="D9" s="446"/>
      <c r="E9" s="446"/>
    </row>
    <row r="10" spans="1:26">
      <c r="A10" s="523" t="s">
        <v>78</v>
      </c>
      <c r="B10" s="445" t="s">
        <v>113</v>
      </c>
      <c r="C10" s="513" t="s">
        <v>267</v>
      </c>
      <c r="D10" s="497" t="s">
        <v>96</v>
      </c>
      <c r="E10" s="497">
        <v>100</v>
      </c>
    </row>
    <row r="11" spans="1:26">
      <c r="A11" s="523"/>
      <c r="B11" s="446"/>
      <c r="C11" s="513"/>
      <c r="D11" s="497"/>
      <c r="E11" s="497"/>
    </row>
    <row r="12" spans="1:26" ht="20.25" customHeight="1">
      <c r="A12" s="522" t="s">
        <v>4</v>
      </c>
      <c r="B12" s="445" t="s">
        <v>113</v>
      </c>
      <c r="C12" s="500" t="s">
        <v>183</v>
      </c>
      <c r="D12" s="531" t="s">
        <v>142</v>
      </c>
      <c r="E12" s="497" t="s">
        <v>166</v>
      </c>
    </row>
    <row r="13" spans="1:26" ht="20.25" customHeight="1">
      <c r="A13" s="522"/>
      <c r="B13" s="446"/>
      <c r="C13" s="500"/>
      <c r="D13" s="532"/>
      <c r="E13" s="497"/>
    </row>
    <row r="14" spans="1:26">
      <c r="A14"/>
      <c r="B14"/>
      <c r="C14" s="341"/>
      <c r="D14" s="342"/>
      <c r="E14" s="341"/>
    </row>
    <row r="15" spans="1:26">
      <c r="A15" s="455" t="s">
        <v>281</v>
      </c>
      <c r="B15" s="455"/>
      <c r="C15" s="455"/>
      <c r="D15" s="455"/>
      <c r="E15" s="455"/>
    </row>
    <row r="16" spans="1:26">
      <c r="A16" s="17" t="s">
        <v>35</v>
      </c>
      <c r="B16" s="17" t="s">
        <v>36</v>
      </c>
      <c r="C16" s="17" t="s">
        <v>37</v>
      </c>
      <c r="D16" s="17" t="s">
        <v>38</v>
      </c>
      <c r="E16" s="17" t="s">
        <v>39</v>
      </c>
    </row>
    <row r="17" spans="1:5">
      <c r="A17" s="17">
        <v>1</v>
      </c>
      <c r="B17" s="43" t="s">
        <v>44</v>
      </c>
      <c r="C17" s="413" t="s">
        <v>40</v>
      </c>
      <c r="D17" s="413" t="s">
        <v>45</v>
      </c>
      <c r="E17" s="20" t="s">
        <v>60</v>
      </c>
    </row>
    <row r="18" spans="1:5">
      <c r="A18" s="17">
        <v>2</v>
      </c>
      <c r="B18" s="184" t="s">
        <v>325</v>
      </c>
      <c r="C18" s="90" t="s">
        <v>41</v>
      </c>
      <c r="D18" s="18" t="s">
        <v>45</v>
      </c>
      <c r="E18" s="417" t="s">
        <v>295</v>
      </c>
    </row>
    <row r="19" spans="1:5">
      <c r="A19" s="17">
        <v>3</v>
      </c>
      <c r="B19" s="43" t="s">
        <v>100</v>
      </c>
      <c r="C19" s="18" t="s">
        <v>48</v>
      </c>
      <c r="D19" s="413" t="s">
        <v>45</v>
      </c>
      <c r="E19" s="40" t="s">
        <v>101</v>
      </c>
    </row>
    <row r="20" spans="1:5" ht="28.5" customHeight="1">
      <c r="A20" s="415" t="s">
        <v>53</v>
      </c>
      <c r="B20" s="415"/>
      <c r="C20" s="17"/>
      <c r="D20" s="17"/>
      <c r="E20" s="411"/>
    </row>
    <row r="21" spans="1:5">
      <c r="A21" s="17">
        <v>1</v>
      </c>
      <c r="B21" s="43" t="s">
        <v>54</v>
      </c>
      <c r="C21" s="18" t="s">
        <v>42</v>
      </c>
      <c r="D21" s="18" t="s">
        <v>45</v>
      </c>
      <c r="E21" s="40" t="s">
        <v>65</v>
      </c>
    </row>
    <row r="22" spans="1:5">
      <c r="A22" s="17">
        <v>2</v>
      </c>
      <c r="B22" s="43" t="s">
        <v>55</v>
      </c>
      <c r="C22" s="18" t="s">
        <v>103</v>
      </c>
      <c r="D22" s="18" t="s">
        <v>45</v>
      </c>
      <c r="E22" s="40" t="s">
        <v>66</v>
      </c>
    </row>
    <row r="23" spans="1:5">
      <c r="A23" s="18">
        <v>3</v>
      </c>
      <c r="B23" s="212" t="s">
        <v>110</v>
      </c>
      <c r="C23" s="18" t="s">
        <v>48</v>
      </c>
      <c r="D23" s="413" t="s">
        <v>45</v>
      </c>
      <c r="E23" s="92" t="s">
        <v>111</v>
      </c>
    </row>
  </sheetData>
  <mergeCells count="28">
    <mergeCell ref="A10:A11"/>
    <mergeCell ref="C10:C11"/>
    <mergeCell ref="D10:D11"/>
    <mergeCell ref="E10:E11"/>
    <mergeCell ref="B10:B11"/>
    <mergeCell ref="A15:E15"/>
    <mergeCell ref="A12:A13"/>
    <mergeCell ref="C12:C13"/>
    <mergeCell ref="D12:D13"/>
    <mergeCell ref="E12:E13"/>
    <mergeCell ref="B12:B13"/>
    <mergeCell ref="A6:A7"/>
    <mergeCell ref="C6:C7"/>
    <mergeCell ref="D6:D7"/>
    <mergeCell ref="E6:E7"/>
    <mergeCell ref="A8:A9"/>
    <mergeCell ref="C8:C9"/>
    <mergeCell ref="D8:D9"/>
    <mergeCell ref="E8:E9"/>
    <mergeCell ref="B6:B7"/>
    <mergeCell ref="B8:B9"/>
    <mergeCell ref="A1:E1"/>
    <mergeCell ref="A2:E2"/>
    <mergeCell ref="B3:D3"/>
    <mergeCell ref="A4:A5"/>
    <mergeCell ref="B4:B5"/>
    <mergeCell ref="C4:C5"/>
    <mergeCell ref="D4:E4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tabSelected="1" workbookViewId="0">
      <selection activeCell="I29" sqref="I29"/>
    </sheetView>
  </sheetViews>
  <sheetFormatPr defaultColWidth="14.375" defaultRowHeight="18.75"/>
  <cols>
    <col min="1" max="1" width="22.375" style="421" customWidth="1"/>
    <col min="2" max="2" width="24.25" style="421" customWidth="1"/>
    <col min="3" max="3" width="29.375" style="421" customWidth="1"/>
    <col min="4" max="4" width="19.5" style="421" customWidth="1"/>
    <col min="5" max="5" width="16.375" style="421" customWidth="1"/>
    <col min="6" max="25" width="9.125" style="421" customWidth="1"/>
    <col min="26" max="16384" width="14.375" style="421"/>
  </cols>
  <sheetData>
    <row r="1" spans="1:25" ht="21" customHeight="1">
      <c r="A1" s="447" t="s">
        <v>151</v>
      </c>
      <c r="B1" s="567"/>
      <c r="C1" s="567"/>
      <c r="D1" s="567"/>
      <c r="E1" s="567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>
      <c r="A3" s="545" t="s">
        <v>276</v>
      </c>
      <c r="B3" s="545"/>
      <c r="C3" s="545"/>
      <c r="D3" s="545"/>
      <c r="E3" s="545"/>
    </row>
    <row r="4" spans="1:25" s="78" customFormat="1">
      <c r="A4" s="424"/>
      <c r="B4" s="561" t="s">
        <v>328</v>
      </c>
      <c r="C4" s="561"/>
      <c r="D4" s="561"/>
      <c r="E4" s="424"/>
    </row>
    <row r="5" spans="1:25" s="78" customFormat="1" ht="12.75" customHeight="1">
      <c r="A5" s="424"/>
      <c r="B5" s="424"/>
      <c r="C5" s="424"/>
      <c r="D5" s="424"/>
      <c r="E5" s="424"/>
    </row>
    <row r="6" spans="1:25" s="78" customFormat="1" ht="18" customHeight="1">
      <c r="A6" s="427" t="s">
        <v>71</v>
      </c>
      <c r="B6" s="427" t="s">
        <v>72</v>
      </c>
      <c r="C6" s="427" t="s">
        <v>2</v>
      </c>
      <c r="D6" s="546" t="s">
        <v>326</v>
      </c>
      <c r="E6" s="547"/>
    </row>
    <row r="7" spans="1:25" s="78" customFormat="1" ht="17.25" customHeight="1">
      <c r="A7" s="428"/>
      <c r="B7" s="428"/>
      <c r="C7" s="428"/>
      <c r="D7" s="419" t="s">
        <v>3</v>
      </c>
      <c r="E7" s="419" t="s">
        <v>73</v>
      </c>
    </row>
    <row r="8" spans="1:25" s="78" customFormat="1" ht="23.25" customHeight="1">
      <c r="A8" s="522" t="s">
        <v>4</v>
      </c>
      <c r="B8" s="422" t="s">
        <v>113</v>
      </c>
      <c r="C8" s="500" t="s">
        <v>183</v>
      </c>
      <c r="D8" s="531" t="s">
        <v>142</v>
      </c>
      <c r="E8" s="497" t="s">
        <v>166</v>
      </c>
    </row>
    <row r="9" spans="1:25" s="78" customFormat="1" ht="23.25" customHeight="1">
      <c r="A9" s="522"/>
      <c r="B9" s="425" t="s">
        <v>74</v>
      </c>
      <c r="C9" s="500"/>
      <c r="D9" s="532"/>
      <c r="E9" s="497"/>
    </row>
    <row r="10" spans="1:25" s="78" customFormat="1" ht="23.25" customHeight="1">
      <c r="A10" s="523" t="s">
        <v>157</v>
      </c>
      <c r="B10" s="422" t="s">
        <v>113</v>
      </c>
      <c r="C10" s="541" t="s">
        <v>75</v>
      </c>
      <c r="D10" s="531" t="s">
        <v>91</v>
      </c>
      <c r="E10" s="497">
        <v>162</v>
      </c>
    </row>
    <row r="11" spans="1:25" s="78" customFormat="1" ht="23.25" customHeight="1">
      <c r="A11" s="523"/>
      <c r="B11" s="425" t="s">
        <v>74</v>
      </c>
      <c r="C11" s="542"/>
      <c r="D11" s="532"/>
      <c r="E11" s="497"/>
    </row>
    <row r="12" spans="1:25" s="78" customFormat="1" ht="15" customHeight="1">
      <c r="A12" s="535" t="s">
        <v>8</v>
      </c>
      <c r="B12" s="511" t="s">
        <v>74</v>
      </c>
      <c r="C12" s="533" t="s">
        <v>76</v>
      </c>
      <c r="D12" s="443" t="s">
        <v>92</v>
      </c>
      <c r="E12" s="445">
        <v>60</v>
      </c>
    </row>
    <row r="13" spans="1:25" s="78" customFormat="1" ht="15" customHeight="1">
      <c r="A13" s="536"/>
      <c r="B13" s="512"/>
      <c r="C13" s="534"/>
      <c r="D13" s="449"/>
      <c r="E13" s="446"/>
    </row>
    <row r="14" spans="1:25" s="78" customFormat="1" ht="15" customHeight="1">
      <c r="A14" s="535" t="s">
        <v>9</v>
      </c>
      <c r="B14" s="511" t="s">
        <v>74</v>
      </c>
      <c r="C14" s="537" t="s">
        <v>274</v>
      </c>
      <c r="D14" s="443" t="s">
        <v>93</v>
      </c>
      <c r="E14" s="445">
        <v>150</v>
      </c>
    </row>
    <row r="15" spans="1:25" s="78" customFormat="1" ht="15" customHeight="1">
      <c r="A15" s="536"/>
      <c r="B15" s="512"/>
      <c r="C15" s="538"/>
      <c r="D15" s="449"/>
      <c r="E15" s="446"/>
    </row>
    <row r="16" spans="1:25" s="78" customFormat="1" ht="24.75" customHeight="1">
      <c r="A16" s="524" t="s">
        <v>7</v>
      </c>
      <c r="B16" s="422" t="s">
        <v>113</v>
      </c>
      <c r="C16" s="537" t="s">
        <v>279</v>
      </c>
      <c r="D16" s="445" t="s">
        <v>97</v>
      </c>
      <c r="E16" s="445">
        <v>60</v>
      </c>
    </row>
    <row r="17" spans="1:5" s="78" customFormat="1" ht="24.75" customHeight="1">
      <c r="A17" s="525"/>
      <c r="B17" s="425" t="s">
        <v>74</v>
      </c>
      <c r="C17" s="538"/>
      <c r="D17" s="446"/>
      <c r="E17" s="446"/>
    </row>
    <row r="18" spans="1:5" s="78" customFormat="1">
      <c r="A18" s="524" t="s">
        <v>6</v>
      </c>
      <c r="B18" s="511" t="s">
        <v>74</v>
      </c>
      <c r="C18" s="537" t="s">
        <v>280</v>
      </c>
      <c r="D18" s="445" t="s">
        <v>206</v>
      </c>
      <c r="E18" s="445">
        <v>48</v>
      </c>
    </row>
    <row r="19" spans="1:5" s="78" customFormat="1">
      <c r="A19" s="525"/>
      <c r="B19" s="512"/>
      <c r="C19" s="538"/>
      <c r="D19" s="446"/>
      <c r="E19" s="446"/>
    </row>
    <row r="20" spans="1:5" s="78" customFormat="1" ht="28.5" customHeight="1">
      <c r="A20" s="523" t="s">
        <v>78</v>
      </c>
      <c r="B20" s="420" t="s">
        <v>113</v>
      </c>
      <c r="C20" s="513" t="s">
        <v>267</v>
      </c>
      <c r="D20" s="497" t="s">
        <v>96</v>
      </c>
      <c r="E20" s="497">
        <v>120</v>
      </c>
    </row>
    <row r="21" spans="1:5" s="78" customFormat="1" ht="28.5" customHeight="1">
      <c r="A21" s="523"/>
      <c r="B21" s="425" t="s">
        <v>74</v>
      </c>
      <c r="C21" s="513"/>
      <c r="D21" s="497"/>
      <c r="E21" s="497"/>
    </row>
    <row r="22" spans="1:5" s="78" customFormat="1">
      <c r="A22" s="522" t="s">
        <v>10</v>
      </c>
      <c r="B22" s="445" t="s">
        <v>113</v>
      </c>
      <c r="C22" s="483" t="s">
        <v>327</v>
      </c>
      <c r="D22" s="443" t="s">
        <v>95</v>
      </c>
      <c r="E22" s="445">
        <v>150</v>
      </c>
    </row>
    <row r="23" spans="1:5" s="78" customFormat="1">
      <c r="A23" s="522"/>
      <c r="B23" s="446"/>
      <c r="C23" s="484"/>
      <c r="D23" s="449"/>
      <c r="E23" s="446"/>
    </row>
    <row r="24" spans="1:5" s="78" customFormat="1">
      <c r="A24" s="566"/>
      <c r="B24" s="566"/>
      <c r="C24" s="366"/>
      <c r="D24" s="566"/>
      <c r="E24" s="61"/>
    </row>
    <row r="25" spans="1:5" s="78" customFormat="1">
      <c r="A25" s="566"/>
      <c r="B25" s="566"/>
      <c r="C25" s="166"/>
      <c r="D25" s="566"/>
      <c r="E25" s="61"/>
    </row>
    <row r="26" spans="1:5" s="78" customFormat="1" ht="21" customHeight="1">
      <c r="A26" s="455" t="s">
        <v>281</v>
      </c>
      <c r="B26" s="455"/>
      <c r="C26" s="455"/>
      <c r="D26" s="455"/>
      <c r="E26" s="455"/>
    </row>
    <row r="27" spans="1:5" s="78" customFormat="1">
      <c r="A27" s="17" t="s">
        <v>35</v>
      </c>
      <c r="B27" s="17" t="s">
        <v>36</v>
      </c>
      <c r="C27" s="17" t="s">
        <v>37</v>
      </c>
      <c r="D27" s="17" t="s">
        <v>38</v>
      </c>
      <c r="E27" s="17" t="s">
        <v>39</v>
      </c>
    </row>
    <row r="28" spans="1:5" s="78" customFormat="1">
      <c r="A28" s="17">
        <v>1</v>
      </c>
      <c r="B28" s="19" t="s">
        <v>176</v>
      </c>
      <c r="C28" s="18" t="s">
        <v>40</v>
      </c>
      <c r="D28" s="420" t="s">
        <v>45</v>
      </c>
      <c r="E28" s="40" t="s">
        <v>177</v>
      </c>
    </row>
    <row r="29" spans="1:5" s="78" customFormat="1">
      <c r="A29" s="17">
        <v>2</v>
      </c>
      <c r="B29" s="370" t="s">
        <v>116</v>
      </c>
      <c r="C29" s="367" t="s">
        <v>41</v>
      </c>
      <c r="D29" s="368" t="s">
        <v>45</v>
      </c>
      <c r="E29" s="417" t="s">
        <v>118</v>
      </c>
    </row>
    <row r="30" spans="1:5" s="78" customFormat="1">
      <c r="A30" s="17">
        <v>3</v>
      </c>
      <c r="B30" s="43" t="s">
        <v>47</v>
      </c>
      <c r="C30" s="420" t="s">
        <v>48</v>
      </c>
      <c r="D30" s="420" t="s">
        <v>45</v>
      </c>
      <c r="E30" s="40" t="s">
        <v>62</v>
      </c>
    </row>
    <row r="31" spans="1:5" s="78" customFormat="1" ht="21.75" customHeight="1">
      <c r="A31" s="423" t="s">
        <v>53</v>
      </c>
      <c r="B31" s="423"/>
      <c r="C31" s="17"/>
      <c r="D31" s="17"/>
      <c r="E31" s="418"/>
    </row>
    <row r="32" spans="1:5" s="78" customFormat="1" ht="21" customHeight="1">
      <c r="A32" s="17">
        <v>1</v>
      </c>
      <c r="B32" s="43" t="s">
        <v>54</v>
      </c>
      <c r="C32" s="18" t="s">
        <v>42</v>
      </c>
      <c r="D32" s="18" t="s">
        <v>45</v>
      </c>
      <c r="E32" s="40" t="s">
        <v>65</v>
      </c>
    </row>
    <row r="33" spans="1:25" s="78" customFormat="1">
      <c r="A33" s="17">
        <v>2</v>
      </c>
      <c r="B33" s="43" t="s">
        <v>55</v>
      </c>
      <c r="C33" s="18" t="s">
        <v>103</v>
      </c>
      <c r="D33" s="18" t="s">
        <v>45</v>
      </c>
      <c r="E33" s="40" t="s">
        <v>66</v>
      </c>
    </row>
    <row r="34" spans="1:25" s="78" customFormat="1">
      <c r="A34" s="426" t="s">
        <v>282</v>
      </c>
      <c r="B34" s="426"/>
      <c r="C34" s="426"/>
      <c r="D34" s="426"/>
      <c r="E34" s="426"/>
    </row>
    <row r="35" spans="1:25" s="78" customFormat="1">
      <c r="A35" s="17">
        <v>1</v>
      </c>
      <c r="B35" s="43" t="s">
        <v>106</v>
      </c>
      <c r="C35" s="18" t="s">
        <v>40</v>
      </c>
      <c r="D35" s="420" t="s">
        <v>45</v>
      </c>
      <c r="E35" s="20" t="s">
        <v>107</v>
      </c>
    </row>
    <row r="36" spans="1:25" s="78" customFormat="1">
      <c r="A36" s="17">
        <v>2</v>
      </c>
      <c r="B36" s="19" t="s">
        <v>130</v>
      </c>
      <c r="C36" s="18" t="s">
        <v>41</v>
      </c>
      <c r="D36" s="18" t="s">
        <v>45</v>
      </c>
      <c r="E36" s="40" t="s">
        <v>134</v>
      </c>
    </row>
    <row r="37" spans="1:25" ht="20.25" customHeight="1">
      <c r="A37" s="17">
        <v>3</v>
      </c>
      <c r="B37" s="212" t="s">
        <v>110</v>
      </c>
      <c r="C37" s="18" t="s">
        <v>48</v>
      </c>
      <c r="D37" s="420" t="s">
        <v>45</v>
      </c>
      <c r="E37" s="92" t="s">
        <v>111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21" customHeight="1">
      <c r="A38" s="426" t="s">
        <v>50</v>
      </c>
      <c r="B38" s="426"/>
      <c r="C38" s="426"/>
      <c r="D38" s="426"/>
      <c r="E38" s="426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1</v>
      </c>
      <c r="B39" s="19" t="s">
        <v>51</v>
      </c>
      <c r="C39" s="18" t="s">
        <v>42</v>
      </c>
      <c r="D39" s="18" t="s">
        <v>45</v>
      </c>
      <c r="E39" s="20" t="s">
        <v>63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17">
        <v>2</v>
      </c>
      <c r="B40" s="19" t="s">
        <v>119</v>
      </c>
      <c r="C40" s="18" t="s">
        <v>41</v>
      </c>
      <c r="D40" s="18" t="s">
        <v>45</v>
      </c>
      <c r="E40" s="20" t="s">
        <v>64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  <row r="987" spans="1:25">
      <c r="A987" s="88"/>
      <c r="B987" s="78"/>
      <c r="C987" s="78"/>
      <c r="D987" s="84"/>
      <c r="E987" s="84"/>
    </row>
  </sheetData>
  <mergeCells count="46">
    <mergeCell ref="A1:E1"/>
    <mergeCell ref="A3:E3"/>
    <mergeCell ref="A6:A7"/>
    <mergeCell ref="B6:B7"/>
    <mergeCell ref="C6:C7"/>
    <mergeCell ref="D6:E6"/>
    <mergeCell ref="B4:D4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B14:B15"/>
    <mergeCell ref="B12:B13"/>
    <mergeCell ref="A16:A17"/>
    <mergeCell ref="C16:C17"/>
    <mergeCell ref="D16:D17"/>
    <mergeCell ref="E16:E17"/>
    <mergeCell ref="A18:A19"/>
    <mergeCell ref="C18:C19"/>
    <mergeCell ref="D18:D19"/>
    <mergeCell ref="E18:E19"/>
    <mergeCell ref="B18:B19"/>
    <mergeCell ref="A26:E26"/>
    <mergeCell ref="A34:E34"/>
    <mergeCell ref="A38:E38"/>
    <mergeCell ref="A20:A21"/>
    <mergeCell ref="C20:C21"/>
    <mergeCell ref="D20:D21"/>
    <mergeCell ref="E20:E21"/>
    <mergeCell ref="A22:A23"/>
    <mergeCell ref="C22:C23"/>
    <mergeCell ref="D22:D23"/>
    <mergeCell ref="E22:E23"/>
    <mergeCell ref="B22:B2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11" sqref="A11:XFD12"/>
    </sheetView>
  </sheetViews>
  <sheetFormatPr defaultRowHeight="14.25"/>
  <cols>
    <col min="1" max="1" width="23.625" customWidth="1"/>
    <col min="2" max="2" width="30.75" customWidth="1"/>
    <col min="3" max="3" width="27.12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47" t="s">
        <v>112</v>
      </c>
      <c r="B1" s="447"/>
      <c r="C1" s="447"/>
      <c r="D1" s="447"/>
      <c r="E1" s="447"/>
    </row>
    <row r="3" spans="1:5" ht="18.75">
      <c r="A3" s="427" t="s">
        <v>71</v>
      </c>
      <c r="B3" s="427" t="s">
        <v>72</v>
      </c>
      <c r="C3" s="427" t="s">
        <v>2</v>
      </c>
      <c r="D3" s="429" t="s">
        <v>136</v>
      </c>
      <c r="E3" s="430"/>
    </row>
    <row r="4" spans="1:5" ht="18.75">
      <c r="A4" s="428"/>
      <c r="B4" s="428"/>
      <c r="C4" s="428"/>
      <c r="D4" s="52" t="s">
        <v>3</v>
      </c>
      <c r="E4" s="52" t="s">
        <v>73</v>
      </c>
    </row>
    <row r="5" spans="1:5" ht="15">
      <c r="A5" s="441" t="s">
        <v>4</v>
      </c>
      <c r="B5" s="45" t="s">
        <v>113</v>
      </c>
      <c r="C5" s="481" t="s">
        <v>75</v>
      </c>
      <c r="D5" s="443" t="s">
        <v>91</v>
      </c>
      <c r="E5" s="445">
        <v>300</v>
      </c>
    </row>
    <row r="6" spans="1:5" ht="15.75">
      <c r="A6" s="441"/>
      <c r="B6" s="46" t="s">
        <v>74</v>
      </c>
      <c r="C6" s="481"/>
      <c r="D6" s="444"/>
      <c r="E6" s="446"/>
    </row>
    <row r="7" spans="1:5" ht="15">
      <c r="A7" s="441" t="s">
        <v>8</v>
      </c>
      <c r="B7" s="45" t="s">
        <v>113</v>
      </c>
      <c r="C7" s="482" t="s">
        <v>76</v>
      </c>
      <c r="D7" s="443" t="s">
        <v>92</v>
      </c>
      <c r="E7" s="445">
        <v>300</v>
      </c>
    </row>
    <row r="8" spans="1:5" ht="15.75">
      <c r="A8" s="441"/>
      <c r="B8" s="47" t="s">
        <v>74</v>
      </c>
      <c r="C8" s="482"/>
      <c r="D8" s="449"/>
      <c r="E8" s="446"/>
    </row>
    <row r="9" spans="1:5" ht="15">
      <c r="A9" s="441" t="s">
        <v>9</v>
      </c>
      <c r="B9" s="48" t="s">
        <v>113</v>
      </c>
      <c r="C9" s="483" t="s">
        <v>125</v>
      </c>
      <c r="D9" s="451" t="s">
        <v>93</v>
      </c>
      <c r="E9" s="445">
        <v>300</v>
      </c>
    </row>
    <row r="10" spans="1:5" ht="15.75">
      <c r="A10" s="441"/>
      <c r="B10" s="46" t="s">
        <v>74</v>
      </c>
      <c r="C10" s="483"/>
      <c r="D10" s="451"/>
      <c r="E10" s="446"/>
    </row>
    <row r="11" spans="1:5" ht="15">
      <c r="A11" s="441" t="s">
        <v>10</v>
      </c>
      <c r="B11" s="45" t="s">
        <v>113</v>
      </c>
      <c r="C11" s="484" t="s">
        <v>127</v>
      </c>
      <c r="D11" s="443" t="s">
        <v>95</v>
      </c>
      <c r="E11" s="445">
        <v>300</v>
      </c>
    </row>
    <row r="12" spans="1:5" ht="15.75">
      <c r="A12" s="441"/>
      <c r="B12" s="47" t="s">
        <v>74</v>
      </c>
      <c r="C12" s="484"/>
      <c r="D12" s="444"/>
      <c r="E12" s="446"/>
    </row>
    <row r="13" spans="1:5" ht="15">
      <c r="A13" s="453" t="s">
        <v>78</v>
      </c>
      <c r="B13" s="48" t="s">
        <v>113</v>
      </c>
      <c r="C13" s="485" t="s">
        <v>79</v>
      </c>
      <c r="D13" s="445" t="s">
        <v>96</v>
      </c>
      <c r="E13" s="445">
        <v>300</v>
      </c>
    </row>
    <row r="14" spans="1:5" ht="15.75">
      <c r="A14" s="453"/>
      <c r="B14" s="46" t="s">
        <v>74</v>
      </c>
      <c r="C14" s="486"/>
      <c r="D14" s="454"/>
      <c r="E14" s="446"/>
    </row>
    <row r="15" spans="1:5" ht="15">
      <c r="A15" s="453" t="s">
        <v>7</v>
      </c>
      <c r="B15" s="45" t="s">
        <v>113</v>
      </c>
      <c r="C15" s="483" t="s">
        <v>80</v>
      </c>
      <c r="D15" s="445" t="s">
        <v>97</v>
      </c>
      <c r="E15" s="445">
        <v>300</v>
      </c>
    </row>
    <row r="16" spans="1:5" ht="15.75">
      <c r="A16" s="453"/>
      <c r="B16" s="47" t="s">
        <v>74</v>
      </c>
      <c r="C16" s="483"/>
      <c r="D16" s="446"/>
      <c r="E16" s="446"/>
    </row>
    <row r="17" spans="1:6" ht="15">
      <c r="A17" s="456" t="s">
        <v>6</v>
      </c>
      <c r="B17" s="48" t="s">
        <v>113</v>
      </c>
      <c r="C17" s="485" t="s">
        <v>85</v>
      </c>
      <c r="D17" s="445" t="s">
        <v>88</v>
      </c>
      <c r="E17" s="445">
        <v>300</v>
      </c>
    </row>
    <row r="18" spans="1:6" ht="15.75">
      <c r="A18" s="457"/>
      <c r="B18" s="46" t="s">
        <v>74</v>
      </c>
      <c r="C18" s="486"/>
      <c r="D18" s="446"/>
      <c r="E18" s="446"/>
    </row>
    <row r="19" spans="1:6" ht="18.75">
      <c r="A19" s="59"/>
      <c r="C19" s="60"/>
      <c r="D19" s="61"/>
      <c r="E19" s="61"/>
    </row>
    <row r="20" spans="1:6" ht="18.75">
      <c r="A20" s="455" t="s">
        <v>43</v>
      </c>
      <c r="B20" s="455"/>
      <c r="C20" s="455"/>
      <c r="D20" s="455"/>
      <c r="E20" s="455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18.75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18.75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18.75">
      <c r="A24" s="18">
        <v>3</v>
      </c>
      <c r="B24" s="39" t="s">
        <v>47</v>
      </c>
      <c r="C24" s="18" t="s">
        <v>48</v>
      </c>
      <c r="D24" s="18" t="s">
        <v>45</v>
      </c>
      <c r="E24" s="20">
        <v>908634855</v>
      </c>
    </row>
    <row r="25" spans="1:6" s="42" customFormat="1" ht="23.25">
      <c r="A25" s="28" t="s">
        <v>53</v>
      </c>
      <c r="B25" s="28"/>
      <c r="C25" s="17"/>
      <c r="D25" s="17"/>
      <c r="E25" s="51"/>
      <c r="F25" s="41"/>
    </row>
    <row r="26" spans="1:6" s="42" customFormat="1" ht="23.25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3.25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426" t="s">
        <v>121</v>
      </c>
      <c r="B28" s="426"/>
      <c r="C28" s="426"/>
      <c r="D28" s="426"/>
      <c r="E28" s="426"/>
    </row>
    <row r="29" spans="1:6" ht="18.75">
      <c r="A29" s="18">
        <v>1</v>
      </c>
      <c r="B29" s="19" t="s">
        <v>137</v>
      </c>
      <c r="C29" s="18" t="s">
        <v>42</v>
      </c>
      <c r="D29" s="18" t="s">
        <v>45</v>
      </c>
      <c r="E29" s="20" t="s">
        <v>138</v>
      </c>
    </row>
    <row r="30" spans="1:6" ht="18.75">
      <c r="A30" s="18">
        <v>2</v>
      </c>
      <c r="B30" s="19" t="s">
        <v>139</v>
      </c>
      <c r="C30" s="18" t="s">
        <v>41</v>
      </c>
      <c r="D30" s="18" t="s">
        <v>45</v>
      </c>
      <c r="E30" s="49" t="s">
        <v>140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49" t="s">
        <v>111</v>
      </c>
    </row>
    <row r="32" spans="1:6" s="10" customFormat="1" ht="20.25">
      <c r="A32" s="426" t="s">
        <v>50</v>
      </c>
      <c r="B32" s="426"/>
      <c r="C32" s="426"/>
      <c r="D32" s="426"/>
      <c r="E32" s="426"/>
      <c r="F32" s="62"/>
    </row>
    <row r="33" spans="1:6" s="10" customFormat="1" ht="20.25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62"/>
    </row>
    <row r="34" spans="1:6" s="10" customFormat="1" ht="20.25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62"/>
    </row>
  </sheetData>
  <mergeCells count="36">
    <mergeCell ref="A20:E20"/>
    <mergeCell ref="A28:E28"/>
    <mergeCell ref="A32:E32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25" workbookViewId="0">
      <selection activeCell="E27" sqref="E27"/>
    </sheetView>
  </sheetViews>
  <sheetFormatPr defaultRowHeight="14.25"/>
  <cols>
    <col min="1" max="1" width="24.875" customWidth="1"/>
    <col min="2" max="2" width="30.75" customWidth="1"/>
    <col min="3" max="3" width="28.875" style="37" customWidth="1"/>
    <col min="4" max="4" width="26.75" style="38" customWidth="1"/>
    <col min="5" max="5" width="29.25" customWidth="1"/>
    <col min="6" max="6" width="15.125" customWidth="1"/>
    <col min="7" max="7" width="15.75" customWidth="1"/>
    <col min="8" max="8" width="14" customWidth="1"/>
    <col min="9" max="9" width="15.125" customWidth="1"/>
    <col min="10" max="10" width="14.25" customWidth="1"/>
    <col min="11" max="11" width="15.75" customWidth="1"/>
  </cols>
  <sheetData>
    <row r="1" spans="1:5" ht="20.25">
      <c r="A1" s="447" t="s">
        <v>112</v>
      </c>
      <c r="B1" s="447"/>
      <c r="C1" s="447"/>
      <c r="D1" s="447"/>
      <c r="E1" s="447"/>
    </row>
    <row r="3" spans="1:5" ht="18.75">
      <c r="A3" s="427" t="s">
        <v>71</v>
      </c>
      <c r="B3" s="427" t="s">
        <v>72</v>
      </c>
      <c r="C3" s="427" t="s">
        <v>2</v>
      </c>
      <c r="D3" s="429" t="s">
        <v>143</v>
      </c>
      <c r="E3" s="430"/>
    </row>
    <row r="4" spans="1:5" ht="18.75">
      <c r="A4" s="428"/>
      <c r="B4" s="428"/>
      <c r="C4" s="428"/>
      <c r="D4" s="52" t="s">
        <v>3</v>
      </c>
      <c r="E4" s="52" t="s">
        <v>73</v>
      </c>
    </row>
    <row r="5" spans="1:5" ht="15">
      <c r="A5" s="441" t="s">
        <v>4</v>
      </c>
      <c r="B5" s="45" t="s">
        <v>113</v>
      </c>
      <c r="C5" s="481" t="s">
        <v>75</v>
      </c>
      <c r="D5" s="443" t="s">
        <v>91</v>
      </c>
      <c r="E5" s="445">
        <v>300</v>
      </c>
    </row>
    <row r="6" spans="1:5" ht="15.75">
      <c r="A6" s="441"/>
      <c r="B6" s="46" t="s">
        <v>74</v>
      </c>
      <c r="C6" s="481"/>
      <c r="D6" s="444"/>
      <c r="E6" s="446"/>
    </row>
    <row r="7" spans="1:5" ht="15">
      <c r="A7" s="441" t="s">
        <v>8</v>
      </c>
      <c r="B7" s="45" t="s">
        <v>113</v>
      </c>
      <c r="C7" s="482" t="s">
        <v>76</v>
      </c>
      <c r="D7" s="443" t="s">
        <v>92</v>
      </c>
      <c r="E7" s="445">
        <v>300</v>
      </c>
    </row>
    <row r="8" spans="1:5" ht="15.75">
      <c r="A8" s="441"/>
      <c r="B8" s="47" t="s">
        <v>74</v>
      </c>
      <c r="C8" s="482"/>
      <c r="D8" s="449"/>
      <c r="E8" s="446"/>
    </row>
    <row r="9" spans="1:5" ht="15">
      <c r="A9" s="441" t="s">
        <v>9</v>
      </c>
      <c r="B9" s="48" t="s">
        <v>113</v>
      </c>
      <c r="C9" s="483" t="s">
        <v>125</v>
      </c>
      <c r="D9" s="451" t="s">
        <v>93</v>
      </c>
      <c r="E9" s="445">
        <v>300</v>
      </c>
    </row>
    <row r="10" spans="1:5" ht="15.75">
      <c r="A10" s="441"/>
      <c r="B10" s="46" t="s">
        <v>74</v>
      </c>
      <c r="C10" s="483"/>
      <c r="D10" s="451"/>
      <c r="E10" s="446"/>
    </row>
    <row r="11" spans="1:5" ht="15">
      <c r="A11" s="441" t="s">
        <v>10</v>
      </c>
      <c r="B11" s="45" t="s">
        <v>113</v>
      </c>
      <c r="C11" s="484" t="s">
        <v>127</v>
      </c>
      <c r="D11" s="443" t="s">
        <v>95</v>
      </c>
      <c r="E11" s="445">
        <v>300</v>
      </c>
    </row>
    <row r="12" spans="1:5" ht="15.75">
      <c r="A12" s="441"/>
      <c r="B12" s="47" t="s">
        <v>74</v>
      </c>
      <c r="C12" s="484"/>
      <c r="D12" s="444"/>
      <c r="E12" s="446"/>
    </row>
    <row r="13" spans="1:5" ht="15">
      <c r="A13" s="453" t="s">
        <v>78</v>
      </c>
      <c r="B13" s="48" t="s">
        <v>113</v>
      </c>
      <c r="C13" s="485" t="s">
        <v>79</v>
      </c>
      <c r="D13" s="445" t="s">
        <v>96</v>
      </c>
      <c r="E13" s="445">
        <v>300</v>
      </c>
    </row>
    <row r="14" spans="1:5" ht="15.75">
      <c r="A14" s="453"/>
      <c r="B14" s="46" t="s">
        <v>74</v>
      </c>
      <c r="C14" s="486"/>
      <c r="D14" s="454"/>
      <c r="E14" s="446"/>
    </row>
    <row r="15" spans="1:5" ht="15">
      <c r="A15" s="453" t="s">
        <v>7</v>
      </c>
      <c r="B15" s="45" t="s">
        <v>113</v>
      </c>
      <c r="C15" s="483" t="s">
        <v>80</v>
      </c>
      <c r="D15" s="445" t="s">
        <v>97</v>
      </c>
      <c r="E15" s="445">
        <v>300</v>
      </c>
    </row>
    <row r="16" spans="1:5" ht="15.75">
      <c r="A16" s="453"/>
      <c r="B16" s="47" t="s">
        <v>74</v>
      </c>
      <c r="C16" s="483"/>
      <c r="D16" s="446"/>
      <c r="E16" s="446"/>
    </row>
    <row r="17" spans="1:6" ht="15">
      <c r="A17" s="456" t="s">
        <v>6</v>
      </c>
      <c r="B17" s="48" t="s">
        <v>113</v>
      </c>
      <c r="C17" s="485" t="s">
        <v>85</v>
      </c>
      <c r="D17" s="445" t="s">
        <v>88</v>
      </c>
      <c r="E17" s="445">
        <v>300</v>
      </c>
    </row>
    <row r="18" spans="1:6" ht="15.75">
      <c r="A18" s="457"/>
      <c r="B18" s="46" t="s">
        <v>74</v>
      </c>
      <c r="C18" s="486"/>
      <c r="D18" s="446"/>
      <c r="E18" s="446"/>
    </row>
    <row r="19" spans="1:6" ht="27.75" customHeight="1">
      <c r="A19" s="58" t="s">
        <v>141</v>
      </c>
      <c r="B19" s="64" t="s">
        <v>113</v>
      </c>
      <c r="C19" s="66" t="s">
        <v>144</v>
      </c>
      <c r="D19" s="65" t="s">
        <v>142</v>
      </c>
      <c r="E19" s="34">
        <v>14</v>
      </c>
    </row>
    <row r="20" spans="1:6" ht="18.75">
      <c r="A20" s="63"/>
      <c r="C20" s="60"/>
      <c r="D20" s="61"/>
      <c r="E20" s="61"/>
    </row>
    <row r="21" spans="1:6" ht="18.75">
      <c r="A21" s="63"/>
      <c r="C21" s="60"/>
      <c r="D21" s="61"/>
      <c r="E21" s="61"/>
    </row>
    <row r="22" spans="1:6" ht="18.75">
      <c r="A22" s="59"/>
      <c r="C22" s="60"/>
      <c r="D22" s="61"/>
      <c r="E22" s="61"/>
    </row>
    <row r="23" spans="1:6" ht="18.75">
      <c r="A23" s="455" t="s">
        <v>43</v>
      </c>
      <c r="B23" s="455"/>
      <c r="C23" s="455"/>
      <c r="D23" s="455"/>
      <c r="E23" s="455"/>
    </row>
    <row r="24" spans="1:6" ht="18.75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ht="18.75">
      <c r="A25" s="18">
        <v>1</v>
      </c>
      <c r="B25" s="19" t="s">
        <v>146</v>
      </c>
      <c r="C25" s="18" t="s">
        <v>40</v>
      </c>
      <c r="D25" s="18" t="s">
        <v>45</v>
      </c>
      <c r="E25" s="20" t="s">
        <v>117</v>
      </c>
    </row>
    <row r="26" spans="1:6" ht="18.75">
      <c r="A26" s="18">
        <v>2</v>
      </c>
      <c r="B26" s="32" t="s">
        <v>147</v>
      </c>
      <c r="C26" s="18" t="s">
        <v>41</v>
      </c>
      <c r="D26" s="18" t="s">
        <v>45</v>
      </c>
      <c r="E26" s="67" t="s">
        <v>148</v>
      </c>
    </row>
    <row r="27" spans="1:6" ht="18.75">
      <c r="A27" s="18">
        <v>3</v>
      </c>
      <c r="B27" s="39" t="s">
        <v>47</v>
      </c>
      <c r="C27" s="18" t="s">
        <v>48</v>
      </c>
      <c r="D27" s="18" t="s">
        <v>45</v>
      </c>
      <c r="E27" s="20" t="s">
        <v>62</v>
      </c>
    </row>
    <row r="28" spans="1:6" s="42" customFormat="1" ht="23.25">
      <c r="A28" s="28" t="s">
        <v>53</v>
      </c>
      <c r="B28" s="28"/>
      <c r="C28" s="17"/>
      <c r="D28" s="17"/>
      <c r="E28" s="51"/>
      <c r="F28" s="41"/>
    </row>
    <row r="29" spans="1:6" s="42" customFormat="1" ht="23.25">
      <c r="A29" s="18">
        <v>1</v>
      </c>
      <c r="B29" s="43" t="s">
        <v>54</v>
      </c>
      <c r="C29" s="18" t="s">
        <v>42</v>
      </c>
      <c r="D29" s="18" t="s">
        <v>45</v>
      </c>
      <c r="E29" s="18" t="s">
        <v>102</v>
      </c>
      <c r="F29" s="41"/>
    </row>
    <row r="30" spans="1:6" s="42" customFormat="1" ht="23.25">
      <c r="A30" s="18">
        <v>2</v>
      </c>
      <c r="B30" s="43" t="s">
        <v>55</v>
      </c>
      <c r="C30" s="18" t="s">
        <v>103</v>
      </c>
      <c r="D30" s="18" t="s">
        <v>45</v>
      </c>
      <c r="E30" s="18" t="s">
        <v>104</v>
      </c>
      <c r="F30" s="41"/>
    </row>
    <row r="31" spans="1:6" ht="18.75">
      <c r="A31" s="426" t="s">
        <v>121</v>
      </c>
      <c r="B31" s="426"/>
      <c r="C31" s="426"/>
      <c r="D31" s="426"/>
      <c r="E31" s="426"/>
    </row>
    <row r="32" spans="1:6" ht="18.75">
      <c r="A32" s="18">
        <v>1</v>
      </c>
      <c r="B32" s="19" t="s">
        <v>106</v>
      </c>
      <c r="C32" s="18" t="s">
        <v>40</v>
      </c>
      <c r="D32" s="18" t="s">
        <v>45</v>
      </c>
      <c r="E32" s="20" t="s">
        <v>107</v>
      </c>
    </row>
    <row r="33" spans="1:6" ht="18.75">
      <c r="A33" s="18">
        <v>2</v>
      </c>
      <c r="B33" s="39" t="s">
        <v>145</v>
      </c>
      <c r="C33" s="18" t="s">
        <v>41</v>
      </c>
      <c r="D33" s="18" t="s">
        <v>45</v>
      </c>
      <c r="E33" s="49" t="s">
        <v>134</v>
      </c>
    </row>
    <row r="34" spans="1:6" ht="18.75">
      <c r="A34" s="18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6" s="10" customFormat="1" ht="20.25">
      <c r="A35" s="426" t="s">
        <v>50</v>
      </c>
      <c r="B35" s="426"/>
      <c r="C35" s="426"/>
      <c r="D35" s="426"/>
      <c r="E35" s="426"/>
      <c r="F35" s="62"/>
    </row>
    <row r="36" spans="1:6" s="10" customFormat="1" ht="20.25">
      <c r="A36" s="18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62"/>
    </row>
    <row r="37" spans="1:6" s="10" customFormat="1" ht="20.25">
      <c r="A37" s="18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62"/>
    </row>
  </sheetData>
  <mergeCells count="36">
    <mergeCell ref="A23:E23"/>
    <mergeCell ref="A31:E31"/>
    <mergeCell ref="A35:E35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opLeftCell="A19" workbookViewId="0">
      <selection activeCell="B14" sqref="B14:B15"/>
    </sheetView>
  </sheetViews>
  <sheetFormatPr defaultColWidth="9.125" defaultRowHeight="15" customHeight="1"/>
  <cols>
    <col min="1" max="1" width="26.875" style="88" customWidth="1"/>
    <col min="2" max="2" width="29" style="78" customWidth="1"/>
    <col min="3" max="3" width="34.875" style="78" customWidth="1"/>
    <col min="4" max="4" width="33.75" style="84" customWidth="1"/>
    <col min="5" max="5" width="14.25" style="84" customWidth="1"/>
    <col min="6" max="16384" width="9.125" style="78"/>
  </cols>
  <sheetData>
    <row r="1" spans="1:6" ht="15" customHeight="1">
      <c r="A1" s="491" t="s">
        <v>151</v>
      </c>
      <c r="B1" s="491"/>
      <c r="C1" s="491"/>
      <c r="D1" s="491"/>
      <c r="E1" s="491"/>
    </row>
    <row r="2" spans="1:6" ht="15" customHeight="1">
      <c r="A2" s="432" t="s">
        <v>150</v>
      </c>
      <c r="B2" s="432"/>
      <c r="C2" s="432"/>
      <c r="D2" s="432"/>
      <c r="E2" s="432"/>
      <c r="F2" s="68"/>
    </row>
    <row r="3" spans="1:6" ht="15" customHeight="1">
      <c r="A3" s="427" t="s">
        <v>71</v>
      </c>
      <c r="B3" s="427" t="s">
        <v>72</v>
      </c>
      <c r="C3" s="427" t="s">
        <v>2</v>
      </c>
      <c r="D3" s="429" t="s">
        <v>149</v>
      </c>
      <c r="E3" s="430"/>
    </row>
    <row r="4" spans="1:6" ht="18.75" customHeight="1">
      <c r="A4" s="428"/>
      <c r="B4" s="428"/>
      <c r="C4" s="428"/>
      <c r="D4" s="72" t="s">
        <v>3</v>
      </c>
      <c r="E4" s="72" t="s">
        <v>73</v>
      </c>
    </row>
    <row r="5" spans="1:6" ht="19.5" customHeight="1">
      <c r="A5" s="89" t="s">
        <v>157</v>
      </c>
      <c r="B5" s="79" t="s">
        <v>113</v>
      </c>
      <c r="C5" s="73" t="s">
        <v>75</v>
      </c>
      <c r="D5" s="70" t="s">
        <v>91</v>
      </c>
      <c r="E5" s="71">
        <v>100</v>
      </c>
    </row>
    <row r="6" spans="1:6" ht="19.5" customHeight="1">
      <c r="A6" s="89" t="s">
        <v>8</v>
      </c>
      <c r="B6" s="79" t="s">
        <v>113</v>
      </c>
      <c r="C6" s="74" t="s">
        <v>76</v>
      </c>
      <c r="D6" s="70" t="s">
        <v>92</v>
      </c>
      <c r="E6" s="71">
        <v>100</v>
      </c>
    </row>
    <row r="7" spans="1:6" ht="19.5" customHeight="1">
      <c r="A7" s="89" t="s">
        <v>9</v>
      </c>
      <c r="B7" s="79" t="s">
        <v>113</v>
      </c>
      <c r="C7" s="75" t="s">
        <v>125</v>
      </c>
      <c r="D7" s="72" t="s">
        <v>93</v>
      </c>
      <c r="E7" s="71">
        <v>120</v>
      </c>
    </row>
    <row r="8" spans="1:6" ht="19.5" customHeight="1">
      <c r="A8" s="89" t="s">
        <v>10</v>
      </c>
      <c r="B8" s="79" t="s">
        <v>113</v>
      </c>
      <c r="C8" s="76" t="s">
        <v>127</v>
      </c>
      <c r="D8" s="70" t="s">
        <v>95</v>
      </c>
      <c r="E8" s="71">
        <v>144</v>
      </c>
    </row>
    <row r="9" spans="1:6" ht="19.5" customHeight="1">
      <c r="A9" s="89" t="s">
        <v>78</v>
      </c>
      <c r="B9" s="79" t="s">
        <v>113</v>
      </c>
      <c r="C9" s="77" t="s">
        <v>153</v>
      </c>
      <c r="D9" s="71" t="s">
        <v>96</v>
      </c>
      <c r="E9" s="71">
        <v>136</v>
      </c>
    </row>
    <row r="10" spans="1:6" ht="19.5" customHeight="1">
      <c r="A10" s="89" t="s">
        <v>7</v>
      </c>
      <c r="B10" s="79" t="s">
        <v>113</v>
      </c>
      <c r="C10" s="75" t="s">
        <v>80</v>
      </c>
      <c r="D10" s="71" t="s">
        <v>97</v>
      </c>
      <c r="E10" s="71">
        <v>50</v>
      </c>
    </row>
    <row r="11" spans="1:6" ht="19.5" customHeight="1">
      <c r="A11" s="89" t="s">
        <v>6</v>
      </c>
      <c r="B11" s="80" t="s">
        <v>113</v>
      </c>
      <c r="C11" s="75" t="s">
        <v>154</v>
      </c>
      <c r="D11" s="34" t="s">
        <v>88</v>
      </c>
      <c r="E11" s="34">
        <v>20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487" t="s">
        <v>152</v>
      </c>
      <c r="B13" s="487"/>
      <c r="C13" s="487"/>
      <c r="D13" s="487"/>
      <c r="E13" s="487"/>
      <c r="F13" s="82"/>
    </row>
    <row r="14" spans="1:6" ht="15" customHeight="1">
      <c r="A14" s="488" t="s">
        <v>71</v>
      </c>
      <c r="B14" s="488" t="s">
        <v>72</v>
      </c>
      <c r="C14" s="488" t="s">
        <v>2</v>
      </c>
      <c r="D14" s="489" t="s">
        <v>149</v>
      </c>
      <c r="E14" s="490"/>
      <c r="F14" s="83"/>
    </row>
    <row r="15" spans="1:6" ht="21" customHeight="1">
      <c r="A15" s="428"/>
      <c r="B15" s="428"/>
      <c r="C15" s="428"/>
      <c r="D15" s="72" t="s">
        <v>3</v>
      </c>
      <c r="E15" s="72" t="s">
        <v>73</v>
      </c>
      <c r="F15" s="83"/>
    </row>
    <row r="16" spans="1:6" ht="20.25" customHeight="1">
      <c r="A16" s="23" t="s">
        <v>4</v>
      </c>
      <c r="B16" s="85" t="s">
        <v>74</v>
      </c>
      <c r="C16" s="73" t="s">
        <v>75</v>
      </c>
      <c r="D16" s="70" t="s">
        <v>91</v>
      </c>
      <c r="E16" s="71">
        <v>150</v>
      </c>
      <c r="F16" s="83"/>
    </row>
    <row r="17" spans="1:6" ht="20.25" customHeight="1">
      <c r="A17" s="23" t="s">
        <v>8</v>
      </c>
      <c r="B17" s="85" t="s">
        <v>74</v>
      </c>
      <c r="C17" s="74" t="s">
        <v>76</v>
      </c>
      <c r="D17" s="70" t="s">
        <v>92</v>
      </c>
      <c r="E17" s="71">
        <v>150</v>
      </c>
      <c r="F17" s="83"/>
    </row>
    <row r="18" spans="1:6" ht="20.25" customHeight="1">
      <c r="A18" s="23" t="s">
        <v>9</v>
      </c>
      <c r="B18" s="85" t="s">
        <v>74</v>
      </c>
      <c r="C18" s="75" t="s">
        <v>125</v>
      </c>
      <c r="D18" s="72" t="s">
        <v>93</v>
      </c>
      <c r="E18" s="71">
        <v>150</v>
      </c>
      <c r="F18" s="83"/>
    </row>
    <row r="19" spans="1:6" ht="20.25" customHeight="1">
      <c r="A19" s="23" t="s">
        <v>10</v>
      </c>
      <c r="B19" s="85" t="s">
        <v>74</v>
      </c>
      <c r="C19" s="76" t="s">
        <v>127</v>
      </c>
      <c r="D19" s="70" t="s">
        <v>95</v>
      </c>
      <c r="E19" s="71">
        <v>150</v>
      </c>
      <c r="F19" s="83"/>
    </row>
    <row r="20" spans="1:6" ht="20.25" customHeight="1">
      <c r="A20" s="28" t="s">
        <v>78</v>
      </c>
      <c r="B20" s="85" t="s">
        <v>74</v>
      </c>
      <c r="C20" s="77" t="s">
        <v>153</v>
      </c>
      <c r="D20" s="71" t="s">
        <v>96</v>
      </c>
      <c r="E20" s="71">
        <v>150</v>
      </c>
      <c r="F20" s="83"/>
    </row>
    <row r="21" spans="1:6" ht="20.25" customHeight="1">
      <c r="A21" s="28" t="s">
        <v>7</v>
      </c>
      <c r="B21" s="85" t="s">
        <v>74</v>
      </c>
      <c r="C21" s="75" t="s">
        <v>80</v>
      </c>
      <c r="D21" s="71" t="s">
        <v>97</v>
      </c>
      <c r="E21" s="71">
        <v>150</v>
      </c>
      <c r="F21" s="83"/>
    </row>
    <row r="22" spans="1:6" ht="20.25" customHeight="1">
      <c r="A22" s="28" t="s">
        <v>6</v>
      </c>
      <c r="B22" s="43" t="s">
        <v>74</v>
      </c>
      <c r="C22" s="75" t="s">
        <v>85</v>
      </c>
      <c r="D22" s="34" t="s">
        <v>88</v>
      </c>
      <c r="E22" s="34">
        <v>150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 ht="18.75">
      <c r="A24" s="455" t="s">
        <v>43</v>
      </c>
      <c r="B24" s="455"/>
      <c r="C24" s="455"/>
      <c r="D24" s="455"/>
      <c r="E24" s="455"/>
    </row>
    <row r="25" spans="1:6" ht="18.75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ht="18.75">
      <c r="A26" s="17">
        <v>1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 ht="18.75">
      <c r="A27" s="17">
        <v>2</v>
      </c>
      <c r="B27" s="39" t="s">
        <v>98</v>
      </c>
      <c r="C27" s="18" t="s">
        <v>41</v>
      </c>
      <c r="D27" s="18" t="s">
        <v>45</v>
      </c>
      <c r="E27" s="20" t="s">
        <v>99</v>
      </c>
    </row>
    <row r="28" spans="1:6" ht="18.75">
      <c r="A28" s="17">
        <v>3</v>
      </c>
      <c r="B28" s="43" t="s">
        <v>156</v>
      </c>
      <c r="C28" s="18" t="s">
        <v>48</v>
      </c>
      <c r="D28" s="18" t="s">
        <v>45</v>
      </c>
      <c r="E28" s="18">
        <v>789757600</v>
      </c>
    </row>
    <row r="29" spans="1:6" ht="18.75">
      <c r="A29" s="28" t="s">
        <v>53</v>
      </c>
      <c r="B29" s="28"/>
      <c r="C29" s="17"/>
      <c r="D29" s="17"/>
      <c r="E29" s="69"/>
      <c r="F29" s="84"/>
    </row>
    <row r="30" spans="1:6" ht="18.75">
      <c r="A30" s="17">
        <v>1</v>
      </c>
      <c r="B30" s="43" t="s">
        <v>54</v>
      </c>
      <c r="C30" s="18" t="s">
        <v>42</v>
      </c>
      <c r="D30" s="18" t="s">
        <v>45</v>
      </c>
      <c r="E30" s="18">
        <v>966388778</v>
      </c>
      <c r="F30" s="84"/>
    </row>
    <row r="31" spans="1:6" ht="18.75">
      <c r="A31" s="17">
        <v>2</v>
      </c>
      <c r="B31" s="43" t="s">
        <v>55</v>
      </c>
      <c r="C31" s="18" t="s">
        <v>103</v>
      </c>
      <c r="D31" s="18" t="s">
        <v>45</v>
      </c>
      <c r="E31" s="18">
        <v>902500018</v>
      </c>
      <c r="F31" s="84"/>
    </row>
    <row r="32" spans="1:6" ht="18.75">
      <c r="A32" s="426" t="s">
        <v>121</v>
      </c>
      <c r="B32" s="426"/>
      <c r="C32" s="426"/>
      <c r="D32" s="426"/>
      <c r="E32" s="426"/>
    </row>
    <row r="33" spans="1:6" ht="18.75">
      <c r="A33" s="17">
        <v>1</v>
      </c>
      <c r="B33" s="19" t="s">
        <v>57</v>
      </c>
      <c r="C33" s="18" t="s">
        <v>40</v>
      </c>
      <c r="D33" s="18" t="s">
        <v>45</v>
      </c>
      <c r="E33" s="20" t="s">
        <v>67</v>
      </c>
    </row>
    <row r="34" spans="1:6" ht="18.75">
      <c r="A34" s="17">
        <v>2</v>
      </c>
      <c r="B34" s="19" t="s">
        <v>158</v>
      </c>
      <c r="C34" s="90" t="s">
        <v>41</v>
      </c>
      <c r="D34" s="18" t="s">
        <v>45</v>
      </c>
      <c r="E34" s="40" t="s">
        <v>159</v>
      </c>
    </row>
    <row r="35" spans="1:6" ht="18.75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 ht="18.75">
      <c r="A36" s="426" t="s">
        <v>50</v>
      </c>
      <c r="B36" s="426"/>
      <c r="C36" s="426"/>
      <c r="D36" s="426"/>
      <c r="E36" s="426"/>
      <c r="F36" s="86"/>
    </row>
    <row r="37" spans="1:6" ht="18.75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 ht="18.75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1:E1"/>
    <mergeCell ref="A3:A4"/>
    <mergeCell ref="B3:B4"/>
    <mergeCell ref="C3:C4"/>
    <mergeCell ref="D3:E3"/>
    <mergeCell ref="A2:E2"/>
    <mergeCell ref="A32:E32"/>
    <mergeCell ref="A36:E36"/>
    <mergeCell ref="A13:E13"/>
    <mergeCell ref="A24:E24"/>
    <mergeCell ref="A14:A15"/>
    <mergeCell ref="B14:B15"/>
    <mergeCell ref="C14:C15"/>
    <mergeCell ref="D14:E14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sqref="A1:XFD1048576"/>
    </sheetView>
  </sheetViews>
  <sheetFormatPr defaultColWidth="9.125" defaultRowHeight="18.75"/>
  <cols>
    <col min="1" max="1" width="26.875" style="88" customWidth="1"/>
    <col min="2" max="2" width="29" style="78" customWidth="1"/>
    <col min="3" max="3" width="34.875" style="78" customWidth="1"/>
    <col min="4" max="4" width="33.75" style="84" customWidth="1"/>
    <col min="5" max="5" width="14.25" style="84" customWidth="1"/>
    <col min="6" max="6" width="13.125" style="78" customWidth="1"/>
    <col min="7" max="16384" width="9.125" style="78"/>
  </cols>
  <sheetData>
    <row r="1" spans="1:6" ht="15" customHeight="1">
      <c r="A1" s="491" t="s">
        <v>151</v>
      </c>
      <c r="B1" s="491"/>
      <c r="C1" s="491"/>
      <c r="D1" s="491"/>
      <c r="E1" s="491"/>
    </row>
    <row r="2" spans="1:6" ht="15" customHeight="1">
      <c r="A2" s="432" t="s">
        <v>150</v>
      </c>
      <c r="B2" s="432"/>
      <c r="C2" s="432"/>
      <c r="D2" s="492"/>
      <c r="E2" s="492"/>
      <c r="F2" s="68"/>
    </row>
    <row r="3" spans="1:6" ht="15" customHeight="1">
      <c r="A3" s="427" t="s">
        <v>71</v>
      </c>
      <c r="B3" s="427" t="s">
        <v>72</v>
      </c>
      <c r="C3" s="427" t="s">
        <v>2</v>
      </c>
      <c r="D3" s="441" t="s">
        <v>155</v>
      </c>
      <c r="E3" s="441"/>
      <c r="F3" s="441"/>
    </row>
    <row r="4" spans="1:6" ht="18.75" customHeight="1">
      <c r="A4" s="428"/>
      <c r="B4" s="428"/>
      <c r="C4" s="428"/>
      <c r="D4" s="101" t="s">
        <v>3</v>
      </c>
      <c r="E4" s="94" t="s">
        <v>160</v>
      </c>
      <c r="F4" s="93" t="s">
        <v>161</v>
      </c>
    </row>
    <row r="5" spans="1:6" ht="19.5" customHeight="1">
      <c r="A5" s="89" t="s">
        <v>157</v>
      </c>
      <c r="B5" s="79" t="s">
        <v>113</v>
      </c>
      <c r="C5" s="102" t="s">
        <v>75</v>
      </c>
      <c r="D5" s="99" t="s">
        <v>91</v>
      </c>
      <c r="E5" s="95">
        <v>23</v>
      </c>
      <c r="F5" s="97">
        <v>21</v>
      </c>
    </row>
    <row r="6" spans="1:6" ht="19.5" customHeight="1">
      <c r="A6" s="89" t="s">
        <v>8</v>
      </c>
      <c r="B6" s="79" t="s">
        <v>113</v>
      </c>
      <c r="C6" s="103" t="s">
        <v>76</v>
      </c>
      <c r="D6" s="99" t="s">
        <v>92</v>
      </c>
      <c r="E6" s="95">
        <v>47</v>
      </c>
      <c r="F6" s="97">
        <v>36</v>
      </c>
    </row>
    <row r="7" spans="1:6" ht="19.5" customHeight="1">
      <c r="A7" s="89" t="s">
        <v>9</v>
      </c>
      <c r="B7" s="79" t="s">
        <v>113</v>
      </c>
      <c r="C7" s="108" t="s">
        <v>93</v>
      </c>
      <c r="D7" s="101" t="s">
        <v>93</v>
      </c>
      <c r="E7" s="95">
        <v>145</v>
      </c>
      <c r="F7" s="97">
        <v>221</v>
      </c>
    </row>
    <row r="8" spans="1:6" ht="19.5" customHeight="1">
      <c r="A8" s="89" t="s">
        <v>10</v>
      </c>
      <c r="B8" s="79" t="s">
        <v>113</v>
      </c>
      <c r="C8" s="105" t="s">
        <v>127</v>
      </c>
      <c r="D8" s="99" t="s">
        <v>95</v>
      </c>
      <c r="E8" s="95">
        <v>46</v>
      </c>
      <c r="F8" s="97">
        <v>231</v>
      </c>
    </row>
    <row r="9" spans="1:6" ht="19.5" customHeight="1">
      <c r="A9" s="89" t="s">
        <v>78</v>
      </c>
      <c r="B9" s="79" t="s">
        <v>113</v>
      </c>
      <c r="C9" s="107" t="s">
        <v>164</v>
      </c>
      <c r="D9" s="100" t="s">
        <v>96</v>
      </c>
      <c r="E9" s="95">
        <v>16</v>
      </c>
      <c r="F9" s="97">
        <v>103</v>
      </c>
    </row>
    <row r="10" spans="1:6" ht="19.5" customHeight="1">
      <c r="A10" s="89" t="s">
        <v>7</v>
      </c>
      <c r="B10" s="79" t="s">
        <v>113</v>
      </c>
      <c r="C10" s="104" t="s">
        <v>80</v>
      </c>
      <c r="D10" s="100" t="s">
        <v>97</v>
      </c>
      <c r="E10" s="96">
        <v>4</v>
      </c>
      <c r="F10" s="97">
        <v>40</v>
      </c>
    </row>
    <row r="11" spans="1:6" ht="19.5" customHeight="1">
      <c r="A11" s="89" t="s">
        <v>6</v>
      </c>
      <c r="B11" s="80" t="s">
        <v>113</v>
      </c>
      <c r="C11" s="104" t="s">
        <v>154</v>
      </c>
      <c r="D11" s="34" t="s">
        <v>88</v>
      </c>
      <c r="E11" s="95">
        <v>0</v>
      </c>
      <c r="F11" s="97">
        <v>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487" t="s">
        <v>152</v>
      </c>
      <c r="B13" s="487"/>
      <c r="C13" s="487"/>
      <c r="D13" s="487"/>
      <c r="E13" s="487"/>
      <c r="F13" s="82"/>
    </row>
    <row r="14" spans="1:6" ht="15" customHeight="1">
      <c r="A14" s="488" t="s">
        <v>71</v>
      </c>
      <c r="B14" s="488" t="s">
        <v>72</v>
      </c>
      <c r="C14" s="488" t="s">
        <v>2</v>
      </c>
      <c r="D14" s="489" t="s">
        <v>155</v>
      </c>
      <c r="E14" s="490"/>
      <c r="F14" s="83"/>
    </row>
    <row r="15" spans="1:6" ht="21" customHeight="1">
      <c r="A15" s="428"/>
      <c r="B15" s="428"/>
      <c r="C15" s="428"/>
      <c r="D15" s="101" t="s">
        <v>3</v>
      </c>
      <c r="E15" s="101" t="s">
        <v>73</v>
      </c>
      <c r="F15" s="83"/>
    </row>
    <row r="16" spans="1:6" ht="20.25" customHeight="1">
      <c r="A16" s="23" t="s">
        <v>4</v>
      </c>
      <c r="B16" s="85" t="s">
        <v>74</v>
      </c>
      <c r="C16" s="102" t="s">
        <v>75</v>
      </c>
      <c r="D16" s="99" t="s">
        <v>91</v>
      </c>
      <c r="E16" s="100">
        <v>150</v>
      </c>
      <c r="F16" s="83"/>
    </row>
    <row r="17" spans="1:6" ht="20.25" customHeight="1">
      <c r="A17" s="23" t="s">
        <v>8</v>
      </c>
      <c r="B17" s="85" t="s">
        <v>74</v>
      </c>
      <c r="C17" s="103" t="s">
        <v>76</v>
      </c>
      <c r="D17" s="99" t="s">
        <v>92</v>
      </c>
      <c r="E17" s="100">
        <v>150</v>
      </c>
      <c r="F17" s="83"/>
    </row>
    <row r="18" spans="1:6" ht="20.25" customHeight="1">
      <c r="A18" s="23" t="s">
        <v>9</v>
      </c>
      <c r="B18" s="85" t="s">
        <v>74</v>
      </c>
      <c r="C18" s="104" t="s">
        <v>125</v>
      </c>
      <c r="D18" s="101" t="s">
        <v>93</v>
      </c>
      <c r="E18" s="100">
        <v>150</v>
      </c>
      <c r="F18" s="83"/>
    </row>
    <row r="19" spans="1:6" ht="20.25" customHeight="1">
      <c r="A19" s="23" t="s">
        <v>10</v>
      </c>
      <c r="B19" s="85" t="s">
        <v>74</v>
      </c>
      <c r="C19" s="105" t="s">
        <v>127</v>
      </c>
      <c r="D19" s="99" t="s">
        <v>95</v>
      </c>
      <c r="E19" s="100">
        <v>150</v>
      </c>
      <c r="F19" s="83"/>
    </row>
    <row r="20" spans="1:6" ht="20.25" customHeight="1">
      <c r="A20" s="28" t="s">
        <v>78</v>
      </c>
      <c r="B20" s="85" t="s">
        <v>74</v>
      </c>
      <c r="C20" s="106" t="s">
        <v>163</v>
      </c>
      <c r="D20" s="100" t="s">
        <v>96</v>
      </c>
      <c r="E20" s="100">
        <v>150</v>
      </c>
      <c r="F20" s="83"/>
    </row>
    <row r="21" spans="1:6" ht="20.25" customHeight="1">
      <c r="A21" s="28" t="s">
        <v>7</v>
      </c>
      <c r="B21" s="85" t="s">
        <v>74</v>
      </c>
      <c r="C21" s="104" t="s">
        <v>80</v>
      </c>
      <c r="D21" s="100" t="s">
        <v>97</v>
      </c>
      <c r="E21" s="100">
        <v>150</v>
      </c>
      <c r="F21" s="83"/>
    </row>
    <row r="22" spans="1:6" ht="20.25" customHeight="1">
      <c r="A22" s="28" t="s">
        <v>6</v>
      </c>
      <c r="B22" s="80" t="s">
        <v>113</v>
      </c>
      <c r="C22" s="104" t="s">
        <v>85</v>
      </c>
      <c r="D22" s="34" t="s">
        <v>88</v>
      </c>
      <c r="E22" s="34">
        <v>120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>
      <c r="A24" s="455" t="s">
        <v>43</v>
      </c>
      <c r="B24" s="455"/>
      <c r="C24" s="455"/>
      <c r="D24" s="455"/>
      <c r="E24" s="455"/>
    </row>
    <row r="25" spans="1:6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>
      <c r="A26" s="17" t="s">
        <v>162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>
      <c r="A27" s="17">
        <v>2</v>
      </c>
      <c r="B27" s="19" t="s">
        <v>46</v>
      </c>
      <c r="C27" s="18" t="s">
        <v>41</v>
      </c>
      <c r="D27" s="18" t="s">
        <v>45</v>
      </c>
      <c r="E27" s="20" t="s">
        <v>61</v>
      </c>
    </row>
    <row r="28" spans="1:6">
      <c r="A28" s="17">
        <v>3</v>
      </c>
      <c r="B28" s="19" t="s">
        <v>100</v>
      </c>
      <c r="C28" s="18" t="s">
        <v>48</v>
      </c>
      <c r="D28" s="18" t="s">
        <v>45</v>
      </c>
      <c r="E28" s="40" t="s">
        <v>101</v>
      </c>
    </row>
    <row r="29" spans="1:6">
      <c r="A29" s="28" t="s">
        <v>53</v>
      </c>
      <c r="B29" s="28"/>
      <c r="C29" s="17"/>
      <c r="D29" s="17"/>
      <c r="E29" s="98"/>
      <c r="F29" s="84"/>
    </row>
    <row r="30" spans="1:6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>
      <c r="A32" s="426" t="s">
        <v>121</v>
      </c>
      <c r="B32" s="426"/>
      <c r="C32" s="426"/>
      <c r="D32" s="426"/>
      <c r="E32" s="426"/>
    </row>
    <row r="33" spans="1:6">
      <c r="A33" s="17">
        <v>1</v>
      </c>
      <c r="B33" s="19" t="s">
        <v>137</v>
      </c>
      <c r="C33" s="18" t="s">
        <v>42</v>
      </c>
      <c r="D33" s="18" t="s">
        <v>45</v>
      </c>
      <c r="E33" s="20" t="s">
        <v>138</v>
      </c>
    </row>
    <row r="34" spans="1:6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6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>
      <c r="A36" s="426" t="s">
        <v>50</v>
      </c>
      <c r="B36" s="426"/>
      <c r="C36" s="426"/>
      <c r="D36" s="426"/>
      <c r="E36" s="426"/>
      <c r="F36" s="86"/>
    </row>
    <row r="37" spans="1:6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1:E1"/>
    <mergeCell ref="A3:A4"/>
    <mergeCell ref="B3:B4"/>
    <mergeCell ref="C3:C4"/>
    <mergeCell ref="A2:E2"/>
    <mergeCell ref="D14:E14"/>
    <mergeCell ref="A24:E24"/>
    <mergeCell ref="A32:E32"/>
    <mergeCell ref="A36:E36"/>
    <mergeCell ref="D3:F3"/>
    <mergeCell ref="A13:E13"/>
    <mergeCell ref="A14:A15"/>
    <mergeCell ref="B14:B15"/>
    <mergeCell ref="C14:C15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A7" workbookViewId="0">
      <selection activeCell="B14" sqref="B14"/>
    </sheetView>
  </sheetViews>
  <sheetFormatPr defaultColWidth="9.125" defaultRowHeight="18"/>
  <cols>
    <col min="1" max="1" width="24.875" style="10" customWidth="1"/>
    <col min="2" max="2" width="30.75" style="10" customWidth="1"/>
    <col min="3" max="3" width="39" style="11" customWidth="1"/>
    <col min="4" max="4" width="26.75" style="111" customWidth="1"/>
    <col min="5" max="5" width="29.25" style="10" customWidth="1"/>
    <col min="6" max="6" width="15.125" style="10" customWidth="1"/>
    <col min="7" max="7" width="15.75" style="10" customWidth="1"/>
    <col min="8" max="8" width="14" style="10" customWidth="1"/>
    <col min="9" max="9" width="15.125" style="10" customWidth="1"/>
    <col min="10" max="10" width="14.25" style="10" customWidth="1"/>
    <col min="11" max="11" width="15.75" style="10" customWidth="1"/>
    <col min="12" max="16384" width="9.125" style="10"/>
  </cols>
  <sheetData>
    <row r="1" spans="1:5" ht="18.75">
      <c r="A1" s="491" t="s">
        <v>151</v>
      </c>
      <c r="B1" s="491"/>
      <c r="C1" s="491"/>
      <c r="D1" s="491"/>
      <c r="E1" s="491"/>
    </row>
    <row r="3" spans="1:5" ht="18.75">
      <c r="A3" s="441" t="s">
        <v>71</v>
      </c>
      <c r="B3" s="441" t="s">
        <v>72</v>
      </c>
      <c r="C3" s="441" t="s">
        <v>2</v>
      </c>
      <c r="D3" s="498" t="s">
        <v>165</v>
      </c>
      <c r="E3" s="498"/>
    </row>
    <row r="4" spans="1:5" ht="18.75">
      <c r="A4" s="441"/>
      <c r="B4" s="441"/>
      <c r="C4" s="441"/>
      <c r="D4" s="109" t="s">
        <v>3</v>
      </c>
      <c r="E4" s="109" t="s">
        <v>73</v>
      </c>
    </row>
    <row r="5" spans="1:5" ht="27.75" customHeight="1">
      <c r="A5" s="453" t="s">
        <v>157</v>
      </c>
      <c r="B5" s="16" t="s">
        <v>113</v>
      </c>
      <c r="C5" s="495" t="s">
        <v>144</v>
      </c>
      <c r="D5" s="496" t="s">
        <v>142</v>
      </c>
      <c r="E5" s="497" t="s">
        <v>166</v>
      </c>
    </row>
    <row r="6" spans="1:5" ht="18.75" customHeight="1">
      <c r="A6" s="453"/>
      <c r="B6" s="110" t="s">
        <v>74</v>
      </c>
      <c r="C6" s="495"/>
      <c r="D6" s="496"/>
      <c r="E6" s="497"/>
    </row>
    <row r="7" spans="1:5" ht="18.75">
      <c r="A7" s="63"/>
      <c r="C7" s="60"/>
      <c r="D7" s="61"/>
      <c r="E7" s="61"/>
    </row>
    <row r="8" spans="1:5" ht="18.75">
      <c r="A8" s="59"/>
      <c r="C8" s="60"/>
      <c r="D8" s="61"/>
      <c r="E8" s="61"/>
    </row>
    <row r="9" spans="1:5" ht="18.75">
      <c r="A9" s="493" t="s">
        <v>43</v>
      </c>
      <c r="B9" s="455"/>
      <c r="C9" s="455"/>
      <c r="D9" s="455"/>
      <c r="E9" s="494"/>
    </row>
    <row r="10" spans="1:5" ht="18.75">
      <c r="A10" s="17" t="s">
        <v>35</v>
      </c>
      <c r="B10" s="17" t="s">
        <v>36</v>
      </c>
      <c r="C10" s="17" t="s">
        <v>37</v>
      </c>
      <c r="D10" s="17" t="s">
        <v>38</v>
      </c>
      <c r="E10" s="17" t="s">
        <v>39</v>
      </c>
    </row>
    <row r="11" spans="1:5" ht="18.75">
      <c r="A11" s="18">
        <v>1</v>
      </c>
      <c r="B11" s="19" t="s">
        <v>167</v>
      </c>
      <c r="C11" s="18" t="s">
        <v>40</v>
      </c>
      <c r="D11" s="18" t="s">
        <v>45</v>
      </c>
      <c r="E11" s="20" t="s">
        <v>168</v>
      </c>
    </row>
    <row r="12" spans="1:5" ht="18.75">
      <c r="A12" s="18">
        <v>2</v>
      </c>
      <c r="B12" s="43" t="s">
        <v>169</v>
      </c>
      <c r="C12" s="34" t="s">
        <v>41</v>
      </c>
      <c r="D12" s="18" t="s">
        <v>45</v>
      </c>
      <c r="E12" s="20" t="s">
        <v>170</v>
      </c>
    </row>
    <row r="13" spans="1:5" ht="18.75">
      <c r="A13" s="18">
        <v>3</v>
      </c>
      <c r="B13" s="43" t="s">
        <v>47</v>
      </c>
      <c r="C13" s="34" t="s">
        <v>48</v>
      </c>
      <c r="D13" s="112" t="s">
        <v>45</v>
      </c>
      <c r="E13" s="40" t="s">
        <v>62</v>
      </c>
    </row>
  </sheetData>
  <mergeCells count="10">
    <mergeCell ref="A1:E1"/>
    <mergeCell ref="A3:A4"/>
    <mergeCell ref="B3:B4"/>
    <mergeCell ref="C3:C4"/>
    <mergeCell ref="D3:E3"/>
    <mergeCell ref="A9:E9"/>
    <mergeCell ref="C5:C6"/>
    <mergeCell ref="A5:A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6.7</vt:lpstr>
      <vt:lpstr>7.7</vt:lpstr>
      <vt:lpstr>8.7</vt:lpstr>
      <vt:lpstr>11.7</vt:lpstr>
      <vt:lpstr>12.7</vt:lpstr>
      <vt:lpstr>13.7</vt:lpstr>
      <vt:lpstr>14.7</vt:lpstr>
      <vt:lpstr>15.7</vt:lpstr>
      <vt:lpstr>16.7</vt:lpstr>
      <vt:lpstr>17.7</vt:lpstr>
      <vt:lpstr>18.7</vt:lpstr>
      <vt:lpstr>19.7</vt:lpstr>
      <vt:lpstr>20.7</vt:lpstr>
      <vt:lpstr>21.7</vt:lpstr>
      <vt:lpstr>22.7</vt:lpstr>
      <vt:lpstr>23.7</vt:lpstr>
      <vt:lpstr>24.7</vt:lpstr>
      <vt:lpstr>25.7</vt:lpstr>
      <vt:lpstr>26.7</vt:lpstr>
      <vt:lpstr>27.7</vt:lpstr>
      <vt:lpstr>28.7</vt:lpstr>
      <vt:lpstr>29.7</vt:lpstr>
      <vt:lpstr>30.7</vt:lpstr>
      <vt:lpstr>31.7</vt:lpstr>
      <vt:lpstr>1.8</vt:lpstr>
      <vt:lpstr>2.8</vt:lpstr>
      <vt:lpstr>3.8</vt:lpstr>
      <vt:lpstr>4.8</vt:lpstr>
      <vt:lpstr>5.8</vt:lpstr>
      <vt:lpstr>6.8</vt:lpstr>
      <vt:lpstr>7.8</vt:lpstr>
      <vt:lpstr>8.8</vt:lpstr>
      <vt:lpstr>9.8</vt:lpstr>
      <vt:lpstr>10.8</vt:lpstr>
      <vt:lpstr>11.8</vt:lpstr>
      <vt:lpstr>12.8</vt:lpstr>
      <vt:lpstr>13.8</vt:lpstr>
      <vt:lpstr>14.8</vt:lpstr>
      <vt:lpstr>15.8</vt:lpstr>
      <vt:lpstr>16.8</vt:lpstr>
      <vt:lpstr>17.8</vt:lpstr>
      <vt:lpstr>18.8</vt:lpstr>
      <vt:lpstr>19.8</vt:lpstr>
      <vt:lpstr>20.8</vt:lpstr>
      <vt:lpstr>21.8</vt:lpstr>
      <vt:lpstr>22.8</vt:lpstr>
      <vt:lpstr>23.8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2022-08-15T04:38:12Z</cp:lastPrinted>
  <dcterms:created xsi:type="dcterms:W3CDTF">2022-07-04T12:31:07Z</dcterms:created>
  <dcterms:modified xsi:type="dcterms:W3CDTF">2022-08-23T00:52:18Z</dcterms:modified>
</cp:coreProperties>
</file>